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kyrariedel/Box/GDD/06 GDD CORRESPONDING MEMBERS/03 CONTACTING/03 CM CAMPAIGNS/04 FULL LIST OF CM'S/VERSION 1-VALID DSA and MISSING DD/Jeewon, Rajesh/Data/Jeewon_MUS_2014_Dietary_Habits/Aggregate/Updated Data 12.3.16/"/>
    </mc:Choice>
  </mc:AlternateContent>
  <xr:revisionPtr revIDLastSave="0" documentId="13_ncr:1_{C1B4C62F-9C95-274D-A991-BC7B59C23E24}" xr6:coauthVersionLast="45" xr6:coauthVersionMax="45" xr10:uidLastSave="{00000000-0000-0000-0000-000000000000}"/>
  <bookViews>
    <workbookView xWindow="2080" yWindow="1940" windowWidth="21680" windowHeight="11700" tabRatio="631" firstSheet="2" activeTab="2" xr2:uid="{00000000-000D-0000-FFFF-FFFF00000000}"/>
  </bookViews>
  <sheets>
    <sheet name="Instructions" sheetId="5" r:id="rId1"/>
    <sheet name="Dietary Factor List" sheetId="116" r:id="rId2"/>
    <sheet name="7_Beans and Legumes" sheetId="66" r:id="rId3"/>
    <sheet name="10_Unprocessed red meats" sheetId="69" r:id="rId4"/>
    <sheet name="11_Total processed meats" sheetId="70" r:id="rId5"/>
    <sheet name="12_Seafood" sheetId="71" r:id="rId6"/>
    <sheet name="18_Sugar sweetened beverages" sheetId="77" r:id="rId7"/>
    <sheet name="22_Total energy" sheetId="81" r:id="rId8"/>
    <sheet name="26_Dairy protein" sheetId="85" r:id="rId9"/>
    <sheet name="27_Plant protein" sheetId="86" r:id="rId10"/>
    <sheet name="28_Saturated fat" sheetId="87" r:id="rId11"/>
    <sheet name="29_Total omega-6 fatty acids" sheetId="88" r:id="rId12"/>
    <sheet name="30_Seafood omega-3 fat" sheetId="89" r:id="rId13"/>
    <sheet name="31_Plant omega-3 fat" sheetId="90" r:id="rId14"/>
    <sheet name="32_Monounsaturated fat" sheetId="91" r:id="rId15"/>
    <sheet name="33_Trans fatty acid" sheetId="92" r:id="rId16"/>
    <sheet name="35_Dietary fiber" sheetId="94" r:id="rId17"/>
    <sheet name="36_Sodium" sheetId="95" r:id="rId18"/>
    <sheet name="37_Potassium" sheetId="96" r:id="rId19"/>
    <sheet name="38_Calcium" sheetId="97" r:id="rId20"/>
    <sheet name="39_Iron" sheetId="98" r:id="rId21"/>
    <sheet name="40_Zinc" sheetId="99" r:id="rId22"/>
    <sheet name="41_Magnesium" sheetId="100" r:id="rId23"/>
    <sheet name="34_Cholesterol" sheetId="93" r:id="rId24"/>
    <sheet name="42_Selenium" sheetId="101" r:id="rId25"/>
    <sheet name="43_Iodine" sheetId="102" r:id="rId26"/>
    <sheet name="44_VitAWsuppl" sheetId="103" r:id="rId27"/>
    <sheet name="45_VitAWOsuppl" sheetId="104" r:id="rId28"/>
    <sheet name="46_VitD" sheetId="105" r:id="rId29"/>
    <sheet name="47_VitE" sheetId="106" r:id="rId30"/>
    <sheet name="48_VitC" sheetId="107" r:id="rId31"/>
    <sheet name="49_VitB1" sheetId="108" r:id="rId32"/>
    <sheet name="50_VitB2" sheetId="109" r:id="rId33"/>
    <sheet name="51_VitB3" sheetId="110" r:id="rId34"/>
    <sheet name="52_VitB6" sheetId="111" r:id="rId35"/>
    <sheet name="53_VitB9" sheetId="112" r:id="rId36"/>
    <sheet name="54_VitB12" sheetId="113" r:id="rId37"/>
    <sheet name="55_GlycemicIndex" sheetId="114" r:id="rId38"/>
    <sheet name="56_GlycemicLoad" sheetId="115" r:id="rId39"/>
    <sheet name="Sheet1" sheetId="117" r:id="rId40"/>
  </sheets>
  <externalReferences>
    <externalReference r:id="rId41"/>
  </externalReferences>
  <definedNames>
    <definedName name="AgeUnits" localSheetId="1">#REF!</definedName>
    <definedName name="AgeUnits" localSheetId="0">[1]Sheet1!$A$1:$A$2</definedName>
    <definedName name="AgeUnits">#REF!</definedName>
    <definedName name="_xlnm.Print_Area" localSheetId="3">'10_Unprocessed red meats'!$A$1:$X$75</definedName>
    <definedName name="_xlnm.Print_Area" localSheetId="4">'11_Total processed meats'!$A$1:$Y$76</definedName>
    <definedName name="_xlnm.Print_Area" localSheetId="5">'12_Seafood'!$A$1:$X$75</definedName>
    <definedName name="_xlnm.Print_Area" localSheetId="6">'18_Sugar sweetened beverages'!$A$1:$X$75</definedName>
    <definedName name="_xlnm.Print_Area" localSheetId="7">'22_Total energy'!$A$1:$X$75</definedName>
    <definedName name="_xlnm.Print_Area" localSheetId="8">'26_Dairy protein'!$A$1:$X$76</definedName>
    <definedName name="_xlnm.Print_Area" localSheetId="9">'27_Plant protein'!$A$1:$X$76</definedName>
    <definedName name="_xlnm.Print_Area" localSheetId="10">'28_Saturated fat'!$A$1:$X$76</definedName>
    <definedName name="_xlnm.Print_Area" localSheetId="11">'29_Total omega-6 fatty acids'!$A$1:$X$76</definedName>
    <definedName name="_xlnm.Print_Area" localSheetId="12">'30_Seafood omega-3 fat'!$A$1:$X$76</definedName>
    <definedName name="_xlnm.Print_Area" localSheetId="13">'31_Plant omega-3 fat'!$A$1:$X$76</definedName>
    <definedName name="_xlnm.Print_Area" localSheetId="14">'32_Monounsaturated fat'!$A$1:$X$76</definedName>
    <definedName name="_xlnm.Print_Area" localSheetId="15">'33_Trans fatty acid'!$A$1:$X$76</definedName>
    <definedName name="_xlnm.Print_Area" localSheetId="23">'34_Cholesterol'!$A$1:$X$76</definedName>
    <definedName name="_xlnm.Print_Area" localSheetId="16">'35_Dietary fiber'!$A$1:$X$76</definedName>
    <definedName name="_xlnm.Print_Area" localSheetId="17">'36_Sodium'!$A$1:$X$76</definedName>
    <definedName name="_xlnm.Print_Area" localSheetId="18">'37_Potassium'!$A$1:$X$76</definedName>
    <definedName name="_xlnm.Print_Area" localSheetId="19">'38_Calcium'!$A$1:$X$76</definedName>
    <definedName name="_xlnm.Print_Area" localSheetId="20">'39_Iron'!$A$1:$X$76</definedName>
    <definedName name="_xlnm.Print_Area" localSheetId="21">'40_Zinc'!$A$1:$X$76</definedName>
    <definedName name="_xlnm.Print_Area" localSheetId="22">'41_Magnesium'!$A$1:$X$76</definedName>
    <definedName name="_xlnm.Print_Area" localSheetId="24">'42_Selenium'!$A$1:$X$76</definedName>
    <definedName name="_xlnm.Print_Area" localSheetId="25">'43_Iodine'!$A$1:$X$76</definedName>
    <definedName name="_xlnm.Print_Area" localSheetId="26">'44_VitAWsuppl'!$A$1:$X$76</definedName>
    <definedName name="_xlnm.Print_Area" localSheetId="27">'45_VitAWOsuppl'!$A$1:$X$76</definedName>
    <definedName name="_xlnm.Print_Area" localSheetId="28">'46_VitD'!$A$1:$X$76</definedName>
    <definedName name="_xlnm.Print_Area" localSheetId="29">'47_VitE'!$A$1:$X$76</definedName>
    <definedName name="_xlnm.Print_Area" localSheetId="30">'48_VitC'!$A$1:$X$76</definedName>
    <definedName name="_xlnm.Print_Area" localSheetId="31">'49_VitB1'!$A$1:$X$76</definedName>
    <definedName name="_xlnm.Print_Area" localSheetId="32">'50_VitB2'!$A$1:$X$76</definedName>
    <definedName name="_xlnm.Print_Area" localSheetId="33">'51_VitB3'!$A$1:$X$76</definedName>
    <definedName name="_xlnm.Print_Area" localSheetId="34">'52_VitB6'!$A$1:$X$76</definedName>
    <definedName name="_xlnm.Print_Area" localSheetId="35">'53_VitB9'!$A$1:$X$76</definedName>
    <definedName name="_xlnm.Print_Area" localSheetId="36">'54_VitB12'!$A$1:$X$76</definedName>
    <definedName name="_xlnm.Print_Area" localSheetId="37">'55_GlycemicIndex'!$A$1:$X$76</definedName>
    <definedName name="_xlnm.Print_Area" localSheetId="38">'56_GlycemicLoad'!$A$1:$X$76</definedName>
    <definedName name="_xlnm.Print_Area" localSheetId="2">'7_Beans and Legumes'!$A$1:$Z$75</definedName>
    <definedName name="_xlnm.Print_Area" localSheetId="0">Instructions!$A$1:$M$39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<sst xmlns="http://schemas.openxmlformats.org/spreadsheetml/2006/main" count="3536" uniqueCount="539">
  <si>
    <t>Global Dietary Database Consortium</t>
  </si>
  <si>
    <t xml:space="preserve">Overview of data request process </t>
  </si>
  <si>
    <t>Thank you for agreeing to share dietary data from your survey with the Global Dietary Database Consortium.</t>
  </si>
  <si>
    <t>This page asks you a few general questions about your survey and provides instructions on how to complete the rest of the forms in worksheet.</t>
  </si>
  <si>
    <t>Please enter the name of the person filling out this form:</t>
  </si>
  <si>
    <t>Please enter the email address of the person filling out this form:</t>
  </si>
  <si>
    <t>General Information</t>
  </si>
  <si>
    <t>i) Partition within- vs. between-person variance in each strata using analysis of variance.</t>
  </si>
  <si>
    <t>ii) The square root of the between-person variance is the true standard deviation of the population.</t>
  </si>
  <si>
    <t>i) Regress values of food/nutrient intake (dependent variable on total energy intake (independent variable), with a log transformation of the dependent variable depending on normality.</t>
  </si>
  <si>
    <t>ii) If log transformation is required, for individuals with intakes of zero, add a very small nonzero value (0.00001) to preserve their inclusion in the analysis.</t>
  </si>
  <si>
    <t>iii) Predict the residuals from the regression in step i).</t>
  </si>
  <si>
    <t>iv) Predict food/nutrient intake for a 2,000 kcal diet (for both genders and all age groups), and add the predicted constant to the residuals (from step iii) ) to estimate energy-adjusted mean and standard deviation of intake.</t>
  </si>
  <si>
    <t>v) If log transformation was performed, exponentiate values to obtain the final energy-adjusted estimates.</t>
  </si>
  <si>
    <t>Example of energy adjustment: 
Energy-adjusted total PUFA intake
                  = predicted total PUFA intake for 2,000 kcal energy intake + residuals
where PUFA stands for polyunsaturated fatty acids.</t>
  </si>
  <si>
    <t xml:space="preserve">Dietary factor definition: </t>
  </si>
  <si>
    <t xml:space="preserve">Dietary factor units: </t>
  </si>
  <si>
    <t>If your survey uses units other than grams per day, please specify them here:</t>
  </si>
  <si>
    <t>Females</t>
  </si>
  <si>
    <t>Males</t>
  </si>
  <si>
    <t>Sample size</t>
  </si>
  <si>
    <t>Mean intake (g/day)</t>
  </si>
  <si>
    <t>Standard deviation of intake (g/day)</t>
  </si>
  <si>
    <t>The information you provided in our online preliminary survey information form indicates that your survey data are stratified by age, sex, urban vs. rural area of residence, and level of education.  If this is not the case, please contact us at info@globaldietarydatabase.org.</t>
  </si>
  <si>
    <t>Please enter the country in which your survey was conducted:</t>
  </si>
  <si>
    <t>Please enter the year(s) in which your survey was conducted:</t>
  </si>
  <si>
    <t>Please enter the name of your survey:</t>
  </si>
  <si>
    <t>Thank you for agreeing to complete the Global Dietary Database data request form. 
Please proceed to subsequent sheets in this workbook that correspond to the dietary factors included in your survey.  
If you have any questions, please contact us at info@globaldietarydatabase.org.</t>
  </si>
  <si>
    <t xml:space="preserve">months </t>
  </si>
  <si>
    <t>years</t>
  </si>
  <si>
    <t>Level of education</t>
  </si>
  <si>
    <r>
      <rPr>
        <sz val="18"/>
        <color theme="1" tint="0.34998626667073579"/>
        <rFont val="Segoe UI"/>
        <family val="2"/>
      </rPr>
      <t>·</t>
    </r>
    <r>
      <rPr>
        <sz val="14"/>
        <color theme="1" tint="0.34998626667073579"/>
        <rFont val="Segoe UI"/>
        <family val="2"/>
      </rPr>
      <t xml:space="preserve"> All estimates of food/nutrient intake should be energy adjusted using the residual method as follows:</t>
    </r>
  </si>
  <si>
    <r>
      <rPr>
        <sz val="18"/>
        <color theme="1" tint="0.34998626667073579"/>
        <rFont val="Segoe UI"/>
        <family val="2"/>
      </rPr>
      <t>·</t>
    </r>
    <r>
      <rPr>
        <sz val="14"/>
        <color theme="1" tint="0.34998626667073579"/>
        <rFont val="Segoe UI"/>
        <family val="2"/>
      </rPr>
      <t xml:space="preserve"> To estimate food intake using both whole foods and mixed dishes, please apply a weight of 1 to whole foods (i.e. beef steak) and a weight of 0.5 to mixed dishes (i.e. beef stew with vegetables).</t>
    </r>
  </si>
  <si>
    <r>
      <rPr>
        <sz val="18"/>
        <color theme="1" tint="0.34998626667073579"/>
        <rFont val="Segoe UI"/>
        <family val="2"/>
      </rPr>
      <t>·</t>
    </r>
    <r>
      <rPr>
        <sz val="14"/>
        <color theme="1" tint="0.34998626667073579"/>
        <rFont val="Segoe UI"/>
        <family val="2"/>
      </rPr>
      <t xml:space="preserve"> If diet has been assessed multiple times in your survey (i.e. 2 or more 24-hour diet records/diaries), please correct the standard deviation for random within-person error using the following method:</t>
    </r>
  </si>
  <si>
    <r>
      <rPr>
        <sz val="18"/>
        <color theme="1" tint="0.34998626667073579"/>
        <rFont val="Segoe UI"/>
        <family val="2"/>
      </rPr>
      <t>·</t>
    </r>
    <r>
      <rPr>
        <sz val="14"/>
        <color theme="1" tint="0.34998626667073579"/>
        <rFont val="Segoe UI"/>
        <family val="2"/>
      </rPr>
      <t xml:space="preserve"> If diet has been assessed multiple times in your survey (i.e. 2 or more 24-hour diet records/diaries), please use the average of all days to estimate food/nutrient intake.</t>
    </r>
  </si>
  <si>
    <r>
      <rPr>
        <sz val="18"/>
        <color theme="1" tint="0.34998626667073579"/>
        <rFont val="Segoe UI"/>
        <family val="2"/>
      </rPr>
      <t>·</t>
    </r>
    <r>
      <rPr>
        <sz val="14"/>
        <color theme="1" tint="0.34998626667073579"/>
        <rFont val="Segoe UI"/>
        <family val="2"/>
      </rPr>
      <t xml:space="preserve"> For all analyses, please account for the sampling strategies within your survey using your sampling weights, if available.</t>
    </r>
  </si>
  <si>
    <r>
      <rPr>
        <sz val="18"/>
        <color theme="1" tint="0.34998626667073579"/>
        <rFont val="Segoe UI"/>
        <family val="2"/>
      </rPr>
      <t>·</t>
    </r>
    <r>
      <rPr>
        <sz val="14"/>
        <color theme="1" tint="0.34998626667073579"/>
        <rFont val="Segoe UI"/>
        <family val="2"/>
      </rPr>
      <t xml:space="preserve"> Only complete information in sheets that correspond to dietary factors in your survey.  Disregard all other sheets.</t>
    </r>
    <phoneticPr fontId="1" type="noConversion"/>
  </si>
  <si>
    <t>Analysis Instructions</t>
    <phoneticPr fontId="1" type="noConversion"/>
  </si>
  <si>
    <r>
      <rPr>
        <sz val="20"/>
        <color theme="1" tint="0.34998626667073579"/>
        <rFont val="Segoe UI"/>
        <family val="2"/>
      </rPr>
      <t xml:space="preserve">· </t>
    </r>
    <r>
      <rPr>
        <sz val="14"/>
        <color theme="1" tint="0.34998626667073579"/>
        <rFont val="Segoe UI"/>
        <family val="2"/>
      </rPr>
      <t xml:space="preserve">Note:  Education is divided into three levels in this form: 5 or fewer years of formal education (primary), 6-11 years of formal education (secondary), and 12 or more years of formal education (tertiary).  </t>
    </r>
    <r>
      <rPr>
        <i/>
        <u/>
        <sz val="14"/>
        <color theme="1" tint="0.34998626667073579"/>
        <rFont val="Segoe UI"/>
        <family val="2"/>
      </rPr>
      <t>For children and adolescents, the level of education refers to that of the head of household.</t>
    </r>
    <phoneticPr fontId="1" type="noConversion"/>
  </si>
  <si>
    <r>
      <rPr>
        <sz val="18"/>
        <color theme="1" tint="0.34998626667073579"/>
        <rFont val="Segoe UI"/>
        <family val="2"/>
      </rPr>
      <t>·</t>
    </r>
    <r>
      <rPr>
        <sz val="14"/>
        <color theme="1" tint="0.34998626667073579"/>
        <rFont val="Segoe UI"/>
        <family val="2"/>
      </rPr>
      <t xml:space="preserve"> Each sheet also contains tables for you to enter the sample size, mean, and standard deviation of intake levels for each subgroup defined by age, sex, urban/rural residence, and level of education. If your available age ranges differ from this, please adjust them to fit your data.
</t>
    </r>
    <r>
      <rPr>
        <b/>
        <sz val="18"/>
        <color theme="1" tint="0.34998626667073579"/>
        <rFont val="Segoe UI"/>
        <family val="2"/>
      </rPr>
      <t/>
    </r>
    <phoneticPr fontId="1" type="noConversion"/>
  </si>
  <si>
    <r>
      <rPr>
        <sz val="20"/>
        <color theme="1" tint="0.34998626667073579"/>
        <rFont val="Segoe UI"/>
        <family val="2"/>
      </rPr>
      <t>·</t>
    </r>
    <r>
      <rPr>
        <sz val="14"/>
        <color theme="1" tint="0.34998626667073579"/>
        <rFont val="Segoe UI"/>
        <family val="2"/>
      </rPr>
      <t xml:space="preserve">  If you would prefer to provide your aggregate data in the form of statistical output (e.g. STATA, SAS, R, etc.) instead of filling out these forms, please let us know at info@globaldietarydatabase.org.</t>
    </r>
    <phoneticPr fontId="1" type="noConversion"/>
  </si>
  <si>
    <r>
      <rPr>
        <sz val="20"/>
        <color theme="1" tint="0.34998626667073579"/>
        <rFont val="Segoe UI"/>
        <family val="2"/>
      </rPr>
      <t>·</t>
    </r>
    <r>
      <rPr>
        <sz val="14"/>
        <color theme="1" tint="0.34998626667073579"/>
        <rFont val="Segoe UI"/>
        <family val="2"/>
      </rPr>
      <t xml:space="preserve"> This Excel workbook has multiple sheets.  Each sheet corresponds to one dietary factor, describes the optimal definition and units for that dietary factor, and asks you for information about how that dietary factor is defined in your survey if your definition or units differs from the optimal definition/units.  
</t>
    </r>
  </si>
  <si>
    <r>
      <rPr>
        <b/>
        <sz val="11"/>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</si>
  <si>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Minimum</t>
    <phoneticPr fontId="1" type="noConversion"/>
  </si>
  <si>
    <t>Maximum</t>
    <phoneticPr fontId="1" type="noConversion"/>
  </si>
  <si>
    <t>Units</t>
    <phoneticPr fontId="1" type="noConversion"/>
  </si>
  <si>
    <t xml:space="preserve">months </t>
    <phoneticPr fontId="1" type="noConversion"/>
  </si>
  <si>
    <t>Overall mean and standard deviation (not age standardized)</t>
    <phoneticPr fontId="1" type="noConversion"/>
  </si>
  <si>
    <r>
      <rPr>
        <b/>
        <sz val="14"/>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</si>
  <si>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Primary (0.00-6.00 years of school)</t>
    <phoneticPr fontId="1" type="noConversion"/>
  </si>
  <si>
    <t>Secondary (6.01-12.00 years of school)</t>
    <phoneticPr fontId="1" type="noConversion"/>
  </si>
  <si>
    <t>Tertiary (&gt;12.00 years of school)</t>
    <phoneticPr fontId="1" type="noConversion"/>
  </si>
  <si>
    <t>In the tables below, please note that for children and adolescents, the level of education refers to that of the head of household.</t>
  </si>
  <si>
    <r>
      <rPr>
        <b/>
        <sz val="11"/>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</si>
  <si>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Minimum</t>
    <phoneticPr fontId="1" type="noConversion"/>
  </si>
  <si>
    <t>Maximum</t>
    <phoneticPr fontId="1" type="noConversion"/>
  </si>
  <si>
    <t>Units</t>
    <phoneticPr fontId="1" type="noConversion"/>
  </si>
  <si>
    <t xml:space="preserve">months </t>
    <phoneticPr fontId="1" type="noConversion"/>
  </si>
  <si>
    <t>Overall mean and standard deviation (not age standardized)</t>
    <phoneticPr fontId="1" type="noConversion"/>
  </si>
  <si>
    <r>
      <rPr>
        <b/>
        <sz val="14"/>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</si>
  <si>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Primary (0.00-6.00 years of school)</t>
    <phoneticPr fontId="1" type="noConversion"/>
  </si>
  <si>
    <t>Secondary (6.01-12.00 years of school)</t>
    <phoneticPr fontId="1" type="noConversion"/>
  </si>
  <si>
    <t>Tertiary (&gt;12.00 years of school)</t>
    <phoneticPr fontId="1" type="noConversion"/>
  </si>
  <si>
    <t>Data request form for beans and legumes intake</t>
  </si>
  <si>
    <t>This form asks you for information on beans and legumes intake in your survey.</t>
  </si>
  <si>
    <t>The optimal definition of "beans and legumes" is: total intake of beans and legumes (beans, lentils), including fresh, frozen, cooked, canned, or dried beans/legumes. This definition excludes peanuts and peanut butter.  This definition includes soybeans but excludes soy milk and soy protein.</t>
    <phoneticPr fontId="1" type="noConversion"/>
  </si>
  <si>
    <t>The optimal units of beans and legumes are grams per day.</t>
  </si>
  <si>
    <t xml:space="preserve">Please complete the tables below with data on beans and legumes intake in your survey. </t>
  </si>
  <si>
    <t>Beans and legumes intake by age and sex</t>
    <phoneticPr fontId="1" type="noConversion"/>
  </si>
  <si>
    <t>Thank you for completing the data entry form for beans and legumes!
Please proceed to the next relevant tab in this Excel workbook to complete information on other dietary factors included in your survey.</t>
  </si>
  <si>
    <t>Data request form for unprocessed red meat intake</t>
  </si>
  <si>
    <t>This form asks you for information on unprocessed red meat intake in your survey.</t>
  </si>
  <si>
    <t>The optimal units of unprocessed red meats are grams per day.</t>
  </si>
  <si>
    <t xml:space="preserve">Please complete the tables below with data on unprocessed red meat intake in your survey. </t>
  </si>
  <si>
    <t>Thank you for completing the data entry form for unprocessed red meats!
Please proceed to the next relevant tab in this Excel workbook to complete information on other dietary factors included in your survey.</t>
  </si>
  <si>
    <t>Data request form for total processed meat intake</t>
  </si>
  <si>
    <t>This form asks you for information on total processed meat intake in your survey.</t>
  </si>
  <si>
    <t>The optimal definition of "total processed meats" is: total intake of processed meat, defined as any meat (including poultry) that has been cured, smoked, dried, or chemically preserved.   Examples include bacon, salami, sausages, hot dogs, and processed deli or luncheon meats. This definition excludes fish and eggs.</t>
    <phoneticPr fontId="1" type="noConversion"/>
  </si>
  <si>
    <t>The optimal units of total processed meats are grams per day.</t>
  </si>
  <si>
    <t xml:space="preserve">Please complete the tables below with data on total processed meat intake in your survey. </t>
  </si>
  <si>
    <t>Total processed meat intake by age and sex</t>
    <phoneticPr fontId="1" type="noConversion"/>
  </si>
  <si>
    <t>Thank you for completing the data entry form for total processed meats!
Please proceed to the next relevant tab in this Excel workbook to complete information on other dietary factors included in your survey.</t>
  </si>
  <si>
    <t>Data request form for seafood intake</t>
  </si>
  <si>
    <t>This form asks you for information on seafood intake in your survey.</t>
  </si>
  <si>
    <t>The optimal definition of "seafoods" is: total intake of fish and shellfish.  Examples include salmon, tuna, trout, tilapia, shrimp, crab, oysters, and cephalopods.</t>
    <phoneticPr fontId="1" type="noConversion"/>
  </si>
  <si>
    <t>The optimal units of seafoods are grams per day.</t>
  </si>
  <si>
    <t xml:space="preserve">Please complete the tables below with data on seafood intake in your survey. </t>
  </si>
  <si>
    <t>Seafood intake by age and sex</t>
    <phoneticPr fontId="1" type="noConversion"/>
  </si>
  <si>
    <t>Thank you for completing the data entry form for seafoods!
Please proceed to the next relevant tab in this Excel workbook to complete information on other dietary factors included in your survey.</t>
  </si>
  <si>
    <t>Data request form for sugar-sweetened beverage intake</t>
  </si>
  <si>
    <t>This form asks you for information on sugar-sweetened beverage intake in your survey.</t>
  </si>
  <si>
    <t>The optimal units of sugar-sweetened beverages are grams per day.</t>
  </si>
  <si>
    <t xml:space="preserve">Please complete the tables below with data on sugar-sweetened beverage intake in your survey. </t>
  </si>
  <si>
    <t>Thank you for completing the data entry form for sugar-sweetened beverages!
Please proceed to the next relevant tab in this Excel workbook to complete information on other dietary factors included in your survey.</t>
  </si>
  <si>
    <t>Data request form for total energy intake</t>
  </si>
  <si>
    <t>This form asks you for information on total energy intake in your survey.</t>
  </si>
  <si>
    <t xml:space="preserve">Please complete the tables below with data on total energy intake in your survey. </t>
  </si>
  <si>
    <t>Mean intake (kcal/day)</t>
  </si>
  <si>
    <t>Standard deviation of intake (kcal/day)</t>
  </si>
  <si>
    <t>Thank you for completing the data entry form for total energy!
Please proceed to the next relevant tab in this Excel workbook to complete information on other dietary factors included in your survey.</t>
  </si>
  <si>
    <t>Mean intake (%kcal/day)</t>
  </si>
  <si>
    <t>Standard deviation of intake (%kcal/day)</t>
  </si>
  <si>
    <t>Data request form for dairy protein intake</t>
  </si>
  <si>
    <t>This form asks you for information on dairy protein intake in your survey.</t>
  </si>
  <si>
    <t>The optimal definition of "dairy protein" is: total protein intake from dairy products.</t>
    <phoneticPr fontId="1" type="noConversion"/>
  </si>
  <si>
    <t>The optimal units of dairy protein are grams per day.</t>
  </si>
  <si>
    <t xml:space="preserve">Please complete the tables below with data on dairy protein intake in your survey. </t>
  </si>
  <si>
    <t>Dairy protein intake by age and sex</t>
    <phoneticPr fontId="1" type="noConversion"/>
  </si>
  <si>
    <t>Thank you for completing the data entry form for dairy protein!
Please proceed to the next relevant tab in this Excel workbook to complete information on other dietary factors included in your survey.</t>
  </si>
  <si>
    <t>Data request form for plant protein intake</t>
  </si>
  <si>
    <t>This form asks you for information on plant protein intake in your survey.</t>
  </si>
  <si>
    <t>The optimal definition of "plant protein" is: total protein intake from plant sources.</t>
    <phoneticPr fontId="1" type="noConversion"/>
  </si>
  <si>
    <t>The optimal units of plant protein are grams per day.</t>
  </si>
  <si>
    <t xml:space="preserve">Please complete the tables below with data on plant protein intake in your survey. </t>
  </si>
  <si>
    <t>Plant protein intake by age and sex</t>
    <phoneticPr fontId="1" type="noConversion"/>
  </si>
  <si>
    <t>Thank you for completing the data entry form for plant protein!
Please proceed to the next relevant tab in this Excel workbook to complete information on other dietary factors included in your survey.</t>
  </si>
  <si>
    <t>Data request form for saturated fat intake</t>
  </si>
  <si>
    <t>This form asks you for information on saturated fat intake in your survey.</t>
  </si>
  <si>
    <t xml:space="preserve">Please complete the tables below with data on saturated fat intake in your survey. </t>
  </si>
  <si>
    <t>Thank you for completing the data entry form for saturated fat!
Please proceed to the next relevant tab in this Excel workbook to complete information on other dietary factors included in your survey.</t>
  </si>
  <si>
    <t>Data request form for total omega-6 fatty acid intake</t>
  </si>
  <si>
    <t>This form asks you for information on total omega-6 fatty acid intake in your survey.</t>
  </si>
  <si>
    <t xml:space="preserve">Please complete the tables below with data on total omega-6 fatty acid intake in your survey. </t>
  </si>
  <si>
    <t>Thank you for completing the data entry form for total omega-6 fatty acids!
Please proceed to the next relevant tab in this Excel workbook to complete information on other dietary factors included in your survey.</t>
  </si>
  <si>
    <t>Data request form for seafood omega-3(n-3) fat intake</t>
  </si>
  <si>
    <t>This form asks you for information on seafood omega-3(n-3) fat intake in your survey.</t>
  </si>
  <si>
    <t>If your survey uses units other than milligrams per day, please specify them here:</t>
    <phoneticPr fontId="1" type="noConversion"/>
  </si>
  <si>
    <t xml:space="preserve">Please complete the tables below with data on seafood omega-3(n-3) fat intake in your survey. </t>
  </si>
  <si>
    <t>Mean intake (mg/day)</t>
  </si>
  <si>
    <t>Standard deviation of intake (mg/day)</t>
  </si>
  <si>
    <t>Thank you for completing the data entry form for seafood omega-3(n-3) fat!
Please proceed to the next relevant tab in this Excel workbook to complete information on other dietary factors included in your survey.</t>
  </si>
  <si>
    <t>Data request form for plant omega-3(n-3) fat intake</t>
  </si>
  <si>
    <t>This form asks you for information on plant omega-3(n-3) fat intake in your survey.</t>
  </si>
  <si>
    <t>The optimal definition of "plant omega-3(n-3) fat" is: total dietary ALA (alpha-linolenic acid) intake, excluding dietary supplements.</t>
    <phoneticPr fontId="1" type="noConversion"/>
  </si>
  <si>
    <t>The optimal units of plant omega-3(n-3) fat are milligrams(mg) per day.</t>
    <phoneticPr fontId="1" type="noConversion"/>
  </si>
  <si>
    <t xml:space="preserve">Please complete the tables below with data on plant omega-3(n-3) fat intake in your survey. </t>
  </si>
  <si>
    <t>Plant omega-3(n-3) fat intake by age and sex</t>
    <phoneticPr fontId="1" type="noConversion"/>
  </si>
  <si>
    <t>Thank you for completing the data entry form for plant omega-3(n-3) fat!
Please proceed to the next relevant tab in this Excel workbook to complete information on other dietary factors included in your survey.</t>
  </si>
  <si>
    <t>Data request form for monounsaturated fat intake</t>
  </si>
  <si>
    <t>This form asks you for information on monounsaturated fat intake in your survey.</t>
  </si>
  <si>
    <t>The optimal definition of "monounsaturated fat" is: total monounsaturated fat intake from all sources.</t>
    <phoneticPr fontId="1" type="noConversion"/>
  </si>
  <si>
    <t>The optimal units of monounsaturated fat are milligrams(mg) per day.</t>
    <phoneticPr fontId="1" type="noConversion"/>
  </si>
  <si>
    <t xml:space="preserve">Please complete the tables below with data on monounsaturated fat intake in your survey. </t>
  </si>
  <si>
    <t>Monounsaturated fat intake by age and sex</t>
    <phoneticPr fontId="1" type="noConversion"/>
  </si>
  <si>
    <t>Thank you for completing the data entry form for monounsaturated fat!
Please proceed to the next relevant tab in this Excel workbook to complete information on other dietary factors included in your survey.</t>
  </si>
  <si>
    <t>Data request form for trans fatty acid intake</t>
  </si>
  <si>
    <t>This form asks you for information on trans fatty acid intake in your survey.</t>
  </si>
  <si>
    <t xml:space="preserve">Please complete the tables below with data on trans fatty acid intake in your survey. </t>
  </si>
  <si>
    <t>Thank you for completing the data entry form for trans fatty acid!
Please proceed to the next relevant tab in this Excel workbook to complete information on other dietary factors included in your survey.</t>
  </si>
  <si>
    <t>Data request form for cholesterol intake</t>
  </si>
  <si>
    <t>This form asks you for information on cholesterol intake in your survey.</t>
  </si>
  <si>
    <t>The optimal definition of "cholesterol" is: total dietary cholesterol from all sources.</t>
    <phoneticPr fontId="1" type="noConversion"/>
  </si>
  <si>
    <t>The optimal units of cholesterol are milligrams(mg) per day.</t>
    <phoneticPr fontId="1" type="noConversion"/>
  </si>
  <si>
    <t xml:space="preserve">Please complete the tables below with data on cholesterol intake in your survey. </t>
  </si>
  <si>
    <t>Cholesterol intake by age and sex</t>
    <phoneticPr fontId="1" type="noConversion"/>
  </si>
  <si>
    <t>Thank you for completing the data entry form for cholesterol!
Please proceed to the next relevant tab in this Excel workbook to complete information on other dietary factors included in your survey.</t>
  </si>
  <si>
    <t>Data request form for dietary fiber intake</t>
  </si>
  <si>
    <t>This form asks you for information on dietary fiber intake in your survey.</t>
  </si>
  <si>
    <t>The optimal definition of "dietary fiber" is: total dietary fiber intake from all sources (fruits, vegetables, grains, legumes, pulses), defined as the carbohydrate polymers which are not hydrolyzed by the endogenous enzymes in the small intestine of human beings. Dietary fiber should optimally be quantified using the AOAC method of analysis.</t>
    <phoneticPr fontId="1" type="noConversion"/>
  </si>
  <si>
    <t>The optimal units of dietary fiber are grams per day.</t>
  </si>
  <si>
    <t xml:space="preserve">Please complete the tables below with data on dietary fiber intake in your survey. </t>
  </si>
  <si>
    <t>Dietary fiber intake by age and sex</t>
    <phoneticPr fontId="1" type="noConversion"/>
  </si>
  <si>
    <t>Thank you for completing the data entry form for dietary fiber!
Please proceed to the next relevant tab in this Excel workbook to complete information on other dietary factors included in your survey.</t>
  </si>
  <si>
    <t>Data request form for sodium intake</t>
  </si>
  <si>
    <t>This form asks you for information on sodium intake in your survey.</t>
  </si>
  <si>
    <t xml:space="preserve">Please complete the tables below with data on sodium intake in your survey. </t>
  </si>
  <si>
    <t>Thank you for completing the data entry form for sodium!
Please proceed to the next relevant tab in this Excel workbook to complete information on other dietary factors included in your survey.</t>
  </si>
  <si>
    <t>Data request form for potassium intake</t>
  </si>
  <si>
    <t>This form asks you for information on potassium intake in your survey.</t>
  </si>
  <si>
    <t>The optimal units of potassium are grams per day.</t>
  </si>
  <si>
    <t xml:space="preserve">Please complete the tables below with data on potassium intake in your survey. </t>
  </si>
  <si>
    <t>potassium intake by age and sex</t>
  </si>
  <si>
    <t>Thank you for completing the data entry form for potassium!
Please proceed to the next relevant tab in this Excel workbook to complete information on other dietary factors included in your survey.</t>
  </si>
  <si>
    <t>Data request form for calcium intake</t>
  </si>
  <si>
    <t>This form asks you for information on calcium intake in your survey.</t>
  </si>
  <si>
    <t>The optimal definition of "calcium" is: total intake of calcium from all sources, excluding dietary supplements.</t>
    <phoneticPr fontId="1" type="noConversion"/>
  </si>
  <si>
    <t>The optimal units of calcium are milligrams(mg) per day.</t>
    <phoneticPr fontId="1" type="noConversion"/>
  </si>
  <si>
    <t xml:space="preserve">Please complete the tables below with data on calcium intake in your survey. </t>
  </si>
  <si>
    <t>Calcium intake by age and sex</t>
    <phoneticPr fontId="1" type="noConversion"/>
  </si>
  <si>
    <t>Thank you for completing the data entry form for calcium!
Please proceed to the next relevant tab in this Excel workbook to complete information on other dietary factors included in your survey.</t>
  </si>
  <si>
    <t>Data request form for iron intake</t>
  </si>
  <si>
    <t>This form asks you for information on iron intake in your survey.</t>
  </si>
  <si>
    <t xml:space="preserve">Please complete the tables below with data on iron intake in your survey. </t>
  </si>
  <si>
    <t>Thank you for completing the data entry form for iron!
Please proceed to the next relevant tab in this Excel workbook to complete information on other dietary factors included in your survey.</t>
  </si>
  <si>
    <t>Data request form for zinc intake</t>
  </si>
  <si>
    <t>This form asks you for information on zinc intake in your survey.</t>
  </si>
  <si>
    <t>The optimal definition of "zinc" is: total intake of zinc from all sources, excluding dietary supplements.</t>
    <phoneticPr fontId="1" type="noConversion"/>
  </si>
  <si>
    <t>The optimal units of zinc are milligrams(mg) per day.</t>
    <phoneticPr fontId="1" type="noConversion"/>
  </si>
  <si>
    <t xml:space="preserve">Please complete the tables below with data on zinc intake in your survey. </t>
  </si>
  <si>
    <t>Zinc intake by age and sex</t>
    <phoneticPr fontId="1" type="noConversion"/>
  </si>
  <si>
    <t>Thank you for completing the data entry form for zinc!
Please proceed to the next relevant tab in this Excel workbook to complete information on other dietary factors included in your survey.</t>
  </si>
  <si>
    <t>Data request form for magnesium intake</t>
  </si>
  <si>
    <t>This form asks you for information on magnesium intake in your survey.</t>
  </si>
  <si>
    <t>The optimal definition of "magnesium" is: total intake of magnesium from all sources, excluding dietary supplements.</t>
    <phoneticPr fontId="1" type="noConversion"/>
  </si>
  <si>
    <t>The optimal units of magnesium are milligrams(mg) per day.</t>
    <phoneticPr fontId="1" type="noConversion"/>
  </si>
  <si>
    <t xml:space="preserve">Please complete the tables below with data on magnesium intake in your survey. </t>
  </si>
  <si>
    <t>Magnesium intake by age and sex</t>
    <phoneticPr fontId="1" type="noConversion"/>
  </si>
  <si>
    <t>Thank you for completing the data entry form for magnesium!
Please proceed to the next relevant tab in this Excel workbook to complete information on other dietary factors included in your survey.</t>
  </si>
  <si>
    <t>Data request form for selenium intake</t>
  </si>
  <si>
    <t>This form asks you for information on selenium intake in your survey.</t>
  </si>
  <si>
    <t>The optimal definition of "selenium" is: total intake of selenium from all sources, excluding dietary supplements.</t>
    <phoneticPr fontId="1" type="noConversion"/>
  </si>
  <si>
    <t>The optimal units of selenium are micrograms(µg) per day.</t>
    <phoneticPr fontId="1" type="noConversion"/>
  </si>
  <si>
    <t>If your survey uses units other than micrograms per day, please specify them here:</t>
    <phoneticPr fontId="1" type="noConversion"/>
  </si>
  <si>
    <t xml:space="preserve">Please complete the tables below with data on selenium intake in your survey. </t>
  </si>
  <si>
    <t>Selenium intake by age and sex</t>
    <phoneticPr fontId="1" type="noConversion"/>
  </si>
  <si>
    <t>Mean intake (µg/day)</t>
  </si>
  <si>
    <t>Standard deviation of intake (µg/day)</t>
  </si>
  <si>
    <t>Thank you for completing the data entry form for selenium!
Please proceed to the next relevant tab in this Excel workbook to complete information on other dietary factors included in your survey.</t>
  </si>
  <si>
    <t>Data request form for iodine intake</t>
  </si>
  <si>
    <t>This form asks you for information on iodine intake in your survey.</t>
  </si>
  <si>
    <t xml:space="preserve">Please complete the tables below with data on iodine intake in your survey. </t>
  </si>
  <si>
    <t>Iodine intake by age and sex</t>
    <phoneticPr fontId="1" type="noConversion"/>
  </si>
  <si>
    <t>Thank you for completing the data entry form for iodine!
Please proceed to the next relevant tab in this Excel workbook to complete information on other dietary factors included in your survey.</t>
  </si>
  <si>
    <t>Data request form for vitamin A with supplements intake</t>
  </si>
  <si>
    <t>This form asks you for information on vitamin A with supplements intake in your survey.</t>
  </si>
  <si>
    <t xml:space="preserve">Please complete the tables below with data on vitamin A with supplements intake in your survey. </t>
  </si>
  <si>
    <t>Mean intake (μgRAE/day)</t>
  </si>
  <si>
    <t>Standard deviation of intake (μgRAE/day)</t>
  </si>
  <si>
    <t>Thank you for completing the data entry form for vitamin A with supplements!
Please proceed to the next relevant tab in this Excel workbook to complete information on other dietary factors included in your survey.</t>
  </si>
  <si>
    <t>Data request form for vitamin A without supplements intake</t>
  </si>
  <si>
    <t>This form asks you for information on vitamin A without supplements intake in your survey.</t>
  </si>
  <si>
    <r>
      <t>The optimal definition of "vitamin A without supplements" is: total intake of Vitamin A (including retinol, retinal, retinoic acid, and retinyl esters) and provitamin A cartenoids from all sources,</t>
    </r>
    <r>
      <rPr>
        <i/>
        <u/>
        <sz val="11"/>
        <color theme="1" tint="0.34998626667073579"/>
        <rFont val="Segoe UI"/>
        <family val="2"/>
      </rPr>
      <t xml:space="preserve"> excluding dietary supplements.</t>
    </r>
    <phoneticPr fontId="1" type="noConversion"/>
  </si>
  <si>
    <t>The optimal units of vitamin A without supplements are μg RAE/day (RAE=retinol activity equivalent).</t>
    <phoneticPr fontId="1" type="noConversion"/>
  </si>
  <si>
    <t>If your survey uses units other than μg RAE/day, please specify them here:</t>
    <phoneticPr fontId="1" type="noConversion"/>
  </si>
  <si>
    <t xml:space="preserve">Please complete the tables below with data on vitamin A without supplements intake in your survey. </t>
  </si>
  <si>
    <t>Vitamin A without supplements intake by age and sex</t>
    <phoneticPr fontId="1" type="noConversion"/>
  </si>
  <si>
    <t>Thank you for completing the data entry form for vitamin A without supplements!
Please proceed to the next relevant tab in this Excel workbook to complete information on other dietary factors included in your survey.</t>
  </si>
  <si>
    <t>Data request form for vitamin D intake</t>
  </si>
  <si>
    <t>This form asks you for information on vitamin D intake in your survey.</t>
  </si>
  <si>
    <t>The optimal definition of "vitamin D" is: total intake of vitamin D from dietary sources only, including vitamin D2, vitamin D3, and Vitamin D provitamins and previtamins, excluding dietary supplements.</t>
    <phoneticPr fontId="1" type="noConversion"/>
  </si>
  <si>
    <t>The optimal units of vitamin D are micrograms(µg) per day.</t>
    <phoneticPr fontId="1" type="noConversion"/>
  </si>
  <si>
    <t xml:space="preserve">Please complete the tables below with data on vitamin D intake in your survey. </t>
  </si>
  <si>
    <t>Vitamin D intake by age and sex</t>
    <phoneticPr fontId="1" type="noConversion"/>
  </si>
  <si>
    <t>Mean intake (μg/day)</t>
  </si>
  <si>
    <t>Standard deviation of intake (μg/day)</t>
  </si>
  <si>
    <t>Thank you for completing the data entry form for vitamin D!
Please proceed to the next relevant tab in this Excel workbook to complete information on other dietary factors included in your survey.</t>
  </si>
  <si>
    <t>Data request form for vitamin E intake</t>
  </si>
  <si>
    <t>This form asks you for information on vitamin E intake in your survey.</t>
  </si>
  <si>
    <t xml:space="preserve">Please complete the tables below with data on vitamin E intake in your survey. </t>
  </si>
  <si>
    <t>Thank you for completing the data entry form for vitamin E!
Please proceed to the next relevant tab in this Excel workbook to complete information on other dietary factors included in your survey.</t>
  </si>
  <si>
    <t>Data request form for vitamin C intake</t>
  </si>
  <si>
    <t>This form asks you for information on vitamin C intake in your survey.</t>
  </si>
  <si>
    <t>The optimal units of vitamin C are milligrams(mg) per day.</t>
    <phoneticPr fontId="1" type="noConversion"/>
  </si>
  <si>
    <t xml:space="preserve">Please complete the tables below with data on vitamin C intake in your survey. </t>
  </si>
  <si>
    <t>Vitamin C intake by age and sex</t>
    <phoneticPr fontId="1" type="noConversion"/>
  </si>
  <si>
    <t>Thank you for completing the data entry form for vitamin C!
Please proceed to the next relevant tab in this Excel workbook to complete information on other dietary factors included in your survey.</t>
  </si>
  <si>
    <t>Data request form for vitamin B1 intake</t>
  </si>
  <si>
    <t>This form asks you for information on vitamin B1 intake in your survey.</t>
  </si>
  <si>
    <t xml:space="preserve">Please complete the tables below with data on vitamin B1 intake in your survey. </t>
  </si>
  <si>
    <t>Thank you for completing the data entry form for vitamin B1!
Please proceed to the next relevant tab in this Excel workbook to complete information on other dietary factors included in your survey.</t>
  </si>
  <si>
    <t>Data request form for vitamin B2 intake</t>
  </si>
  <si>
    <t>This form asks you for information on vitamin B2 intake in your survey.</t>
  </si>
  <si>
    <t xml:space="preserve">Please complete the tables below with data on vitamin B2 intake in your survey. </t>
  </si>
  <si>
    <t>Thank you for completing the data entry form for vitamin B2!
Please proceed to the next relevant tab in this Excel workbook to complete information on other dietary factors included in your survey.</t>
  </si>
  <si>
    <t>Data request form for vitamin B3 intake</t>
  </si>
  <si>
    <t>This form asks you for information on vitamin B3 intake in your survey.</t>
  </si>
  <si>
    <t xml:space="preserve">Please complete the tables below with data on vitamin B3 intake in your survey. </t>
  </si>
  <si>
    <t>vitamin B3 intake by age and sex</t>
  </si>
  <si>
    <t>Thank you for completing the data entry form for vitamin B3!
Please proceed to the next relevant tab in this Excel workbook to complete information on other dietary factors included in your survey.</t>
  </si>
  <si>
    <t>Data request form for vitamin B6 intake</t>
  </si>
  <si>
    <t>This form asks you for information on vitamin B6 intake in your survey.</t>
  </si>
  <si>
    <t>The optimal definition of "vitamin B6" is: total intake of vitamin B6 (including 2-methyl, 3-hydroxy, 5-hydroxymetrhyl pyridine derivatives that exhibit the nutritional activity of pyridoxine) from all sources, excluding dietary supplements.</t>
    <phoneticPr fontId="1" type="noConversion"/>
  </si>
  <si>
    <t>The optimal units of vitamin B6 are milligrams(mg) per day.</t>
    <phoneticPr fontId="1" type="noConversion"/>
  </si>
  <si>
    <t xml:space="preserve">Please complete the tables below with data on vitamin B6 intake in your survey. </t>
  </si>
  <si>
    <t>Vitamin B6 intake by age and sex</t>
    <phoneticPr fontId="1" type="noConversion"/>
  </si>
  <si>
    <t>Thank you for completing the data entry form for vitamin B6!
Please proceed to the next relevant tab in this Excel workbook to complete information on other dietary factors included in your survey.</t>
  </si>
  <si>
    <t>Data request form for vitamin B9 intake</t>
  </si>
  <si>
    <t>This form asks you for information on vitamin B9 intake in your survey.</t>
  </si>
  <si>
    <t xml:space="preserve">Please complete the tables below with data on vitamin B9 intake in your survey. </t>
  </si>
  <si>
    <t>Thank you for completing the data entry form for vitamin B9!
Please proceed to the next relevant tab in this Excel workbook to complete information on other dietary factors included in your survey.</t>
  </si>
  <si>
    <t>Data request form for vitamin B12 intake</t>
  </si>
  <si>
    <t>This form asks you for information on vitamin B12 intake in your survey.</t>
  </si>
  <si>
    <t xml:space="preserve">Please complete the tables below with data on vitamin B12 intake in your survey. </t>
  </si>
  <si>
    <t>Thank you for completing the data entry form for vitamin B12!
Please proceed to the next relevant tab in this Excel workbook to complete information on other dietary factors included in your survey.</t>
  </si>
  <si>
    <t xml:space="preserve">Mean GI </t>
  </si>
  <si>
    <t xml:space="preserve">Standard deviation of GI </t>
  </si>
  <si>
    <t>Thank you for completing the data entry form for glycemic index!
Please proceed to the next relevant tab in this Excel workbook to complete information on other dietary factors included in your survey.</t>
  </si>
  <si>
    <t>The optimal units of glycemic load are grams per day.</t>
  </si>
  <si>
    <t>Thank you for completing the data entry form for glycemic load!
Please proceed to the next relevant tab in this Excel workbook to complete information on other dietary factors included in your survey.</t>
  </si>
  <si>
    <t>If "beans and legumes" are defined differently in your survey, please enter your definition here:</t>
  </si>
  <si>
    <t>The optimal definition of "unprocessed red meats" is: total intake of unprocessed red meat, defined as beef, pork, lamb, mutton, or game that has not been cured, smoked, dried, or chemically preserved. This definition excludes poultry, fish, and eggs.</t>
    <phoneticPr fontId="1" type="noConversion"/>
  </si>
  <si>
    <t>If "unprocessed red meats" are defined differently in your survey, please enter your definition here:</t>
  </si>
  <si>
    <t>Unprocessed red meat intake by age and sex</t>
    <phoneticPr fontId="1" type="noConversion"/>
  </si>
  <si>
    <t>If "total processed meats" are defined differently in your survey, please enter your definition here:</t>
  </si>
  <si>
    <t>If "seafoods" are defined differently in your survey, please enter your definition here:</t>
  </si>
  <si>
    <r>
      <t xml:space="preserve">The optimal definition of "sugar-sweetened beverages" is: total sugar-sweetened beverage intake, defined as any beverage with added sugars having </t>
    </r>
    <r>
      <rPr>
        <sz val="11"/>
        <color theme="1" tint="0.34998626667073579"/>
        <rFont val="宋体"/>
        <family val="3"/>
        <charset val="134"/>
      </rPr>
      <t>≥</t>
    </r>
    <r>
      <rPr>
        <sz val="11"/>
        <color theme="1" tint="0.34998626667073579"/>
        <rFont val="Segoe UI"/>
        <family val="2"/>
      </rPr>
      <t>50 kcal per 8 oz (236.5 g) serving, including commercial or homemade beverages, soft drinks, energy drinks, fruit drinks, punch, lemonade, and frescas.  This definition excludes 100% fruit and vegetable juices and non-caloric artificially-sweetened drinks.</t>
    </r>
    <phoneticPr fontId="1" type="noConversion"/>
  </si>
  <si>
    <t>If "sugar-sweetened beverages" are defined differently in your survey, please enter your definition here:</t>
  </si>
  <si>
    <t>Sugar-sweetened beverage intake by age and sex</t>
    <phoneticPr fontId="1" type="noConversion"/>
  </si>
  <si>
    <t>The optimal definition of "total energy" is: total energy intake.</t>
    <phoneticPr fontId="1" type="noConversion"/>
  </si>
  <si>
    <t>If "total energy" is defined differently in your survey, please enter your definition here:</t>
    <phoneticPr fontId="1" type="noConversion"/>
  </si>
  <si>
    <t>The optimal units of total energy are kcal per day.</t>
    <phoneticPr fontId="1" type="noConversion"/>
  </si>
  <si>
    <t>If your survey uses units other than kcal per day, please specify them here:</t>
    <phoneticPr fontId="1" type="noConversion"/>
  </si>
  <si>
    <t>Total energy intake by age and sex</t>
    <phoneticPr fontId="1" type="noConversion"/>
  </si>
  <si>
    <t>If "dairy protein" is defined differently in your survey, please enter your definition here:</t>
    <phoneticPr fontId="1" type="noConversion"/>
  </si>
  <si>
    <t>If "plant protein" is defined differently in your survey, please enter your definition here:</t>
    <phoneticPr fontId="1" type="noConversion"/>
  </si>
  <si>
    <t>The optimal definition of "saturated fat" is: total saturated fat intake from all sources (primarily meat and dairy products, and tropical oils).</t>
    <phoneticPr fontId="1" type="noConversion"/>
  </si>
  <si>
    <t>If "saturated fat" is defined differently in your survey, please enter your definition here:</t>
    <phoneticPr fontId="1" type="noConversion"/>
  </si>
  <si>
    <t>The optimal units of saturated fat are % of total kcal per day (energy contribution).</t>
    <phoneticPr fontId="1" type="noConversion"/>
  </si>
  <si>
    <t>If your survey uses units other than % of total kcal per day, please specify them here:</t>
    <phoneticPr fontId="1" type="noConversion"/>
  </si>
  <si>
    <t>Saturated fat intake by age and sex</t>
    <phoneticPr fontId="1" type="noConversion"/>
  </si>
  <si>
    <r>
      <rPr>
        <b/>
        <sz val="11"/>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</si>
  <si>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Minimum</t>
    <phoneticPr fontId="1" type="noConversion"/>
  </si>
  <si>
    <t>Maximum</t>
    <phoneticPr fontId="1" type="noConversion"/>
  </si>
  <si>
    <t>Units</t>
    <phoneticPr fontId="1" type="noConversion"/>
  </si>
  <si>
    <t xml:space="preserve">months </t>
    <phoneticPr fontId="1" type="noConversion"/>
  </si>
  <si>
    <t>Overall mean and standard deviation (not age standardized)</t>
    <phoneticPr fontId="1" type="noConversion"/>
  </si>
  <si>
    <r>
      <rPr>
        <b/>
        <sz val="14"/>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</si>
  <si>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Primary (0.00-6.00 years of school)</t>
    <phoneticPr fontId="1" type="noConversion"/>
  </si>
  <si>
    <t>Secondary (6.01-12.00 years of school)</t>
    <phoneticPr fontId="1" type="noConversion"/>
  </si>
  <si>
    <t>Tertiary (&gt;12.00 years of school)</t>
    <phoneticPr fontId="1" type="noConversion"/>
  </si>
  <si>
    <t>The optimal definition of "total omega-6 fatty acids" is: total omega-6 fatty acid intake from all sources (primarily liquid vegetable oils, including soybean oil, corn oil and safflower oil), excluding dietary supplements.</t>
    <phoneticPr fontId="1" type="noConversion"/>
  </si>
  <si>
    <t>If "total omega-6 fatty acids" is defined differently in your survey, please enter your definition here:</t>
    <phoneticPr fontId="1" type="noConversion"/>
  </si>
  <si>
    <t>The optimal units of total omega-6 fatty acids are % of total kcal per day (energy contribution).</t>
    <phoneticPr fontId="1" type="noConversion"/>
  </si>
  <si>
    <t>Total omega-6 fatty acid intake by age and sex</t>
    <phoneticPr fontId="1" type="noConversion"/>
  </si>
  <si>
    <t>The optimal definition of "seafood omega-3(n-3) fat" is: total dietary EPA+DHA (eicosapentaenoic acid + docosahexaenoic acid) intake, excluding dietary supplements.</t>
    <phoneticPr fontId="1" type="noConversion"/>
  </si>
  <si>
    <t>If "seafood omega-3(n-3) fat" is defined differently in your survey, please enter your definition here:</t>
    <phoneticPr fontId="1" type="noConversion"/>
  </si>
  <si>
    <t>The optimal units of seafood omega-3(n-3) fat are milligrams(mg) per day.</t>
    <phoneticPr fontId="1" type="noConversion"/>
  </si>
  <si>
    <t>If your survey uses units other than milligrams per day, please specify them here:</t>
    <phoneticPr fontId="1" type="noConversion"/>
  </si>
  <si>
    <t>Seafood omega-3(n-3) fat intake by age and sex</t>
    <phoneticPr fontId="1" type="noConversion"/>
  </si>
  <si>
    <t>If "plant omega-3(n-3) fat" is defined differently in your survey, please enter your definition here:</t>
    <phoneticPr fontId="1" type="noConversion"/>
  </si>
  <si>
    <t>If "monounsaturated fat" is defined differently in your survey, please enter your definition here:</t>
    <phoneticPr fontId="1" type="noConversion"/>
  </si>
  <si>
    <t>The optimal definition of "trans fatty acid" is: total trans fatty acid intake from all dietary sources (mainly partially hydrogenated vegetable oils, and ruminant products).</t>
    <phoneticPr fontId="1" type="noConversion"/>
  </si>
  <si>
    <t>If "trans fatty acid" is defined differently in your survey, please enter your definition here:</t>
    <phoneticPr fontId="1" type="noConversion"/>
  </si>
  <si>
    <t>The optimal units of trans fatty acid are % of total kcal per day (energy contribution).</t>
    <phoneticPr fontId="1" type="noConversion"/>
  </si>
  <si>
    <t>Trans fatty acid intake by age and sex</t>
    <phoneticPr fontId="1" type="noConversion"/>
  </si>
  <si>
    <t>If "cholesterol" is defined differently in your survey, please enter your definition here:</t>
    <phoneticPr fontId="1" type="noConversion"/>
  </si>
  <si>
    <t>If "dietary fiber" is defined differently in your survey, please enter your definition here:</t>
    <phoneticPr fontId="1" type="noConversion"/>
  </si>
  <si>
    <t>The optimal definition of "sodium" is: total intake of sodium from all sources.</t>
    <phoneticPr fontId="1" type="noConversion"/>
  </si>
  <si>
    <t>If "sodium" is defined differently in your survey, please enter your definition here:</t>
    <phoneticPr fontId="1" type="noConversion"/>
  </si>
  <si>
    <t>The optimal units of sodium are milligrams(mg) per day.</t>
    <phoneticPr fontId="1" type="noConversion"/>
  </si>
  <si>
    <t>Sodium intake by age and sex</t>
    <phoneticPr fontId="1" type="noConversion"/>
  </si>
  <si>
    <t>The optimal definition of "potassium" is: total intake of potassium from all sources, excluding dietary supplements.</t>
    <phoneticPr fontId="1" type="noConversion"/>
  </si>
  <si>
    <t>If "potassium" is defined differently in your survey, please enter your definition here:</t>
    <phoneticPr fontId="1" type="noConversion"/>
  </si>
  <si>
    <t>If "calcium" is defined differently in your survey, please enter your definition here:</t>
    <phoneticPr fontId="1" type="noConversion"/>
  </si>
  <si>
    <t>The optimal definition of "iron" is: total intake of heme and non-heme iron from all sources, excluding dietary supplements.</t>
    <phoneticPr fontId="1" type="noConversion"/>
  </si>
  <si>
    <t>If "iron" is defined differently in your survey, please enter your definition here:</t>
    <phoneticPr fontId="1" type="noConversion"/>
  </si>
  <si>
    <t>The optimal units of iron are milligrams(mg) per day.</t>
    <phoneticPr fontId="1" type="noConversion"/>
  </si>
  <si>
    <t>If your survey uses units other than milligrams per day, please specify them here:</t>
    <phoneticPr fontId="1" type="noConversion"/>
  </si>
  <si>
    <t>Iron intake by age and sex</t>
    <phoneticPr fontId="1" type="noConversion"/>
  </si>
  <si>
    <t>If "zinc" is defined differently in your survey, please enter your definition here:</t>
    <phoneticPr fontId="1" type="noConversion"/>
  </si>
  <si>
    <t>If "magnesium" is defined differently in your survey, please enter your definition here:</t>
    <phoneticPr fontId="1" type="noConversion"/>
  </si>
  <si>
    <t>If "selenium" is defined differently in your survey, please enter your definition here:</t>
    <phoneticPr fontId="1" type="noConversion"/>
  </si>
  <si>
    <t>The optimal definition of "iodine" is: total intake of iodine from all sources, excluding dietary supplements.</t>
    <phoneticPr fontId="1" type="noConversion"/>
  </si>
  <si>
    <t>If "iodine" is defined differently in your survey, please enter your definition here:</t>
    <phoneticPr fontId="1" type="noConversion"/>
  </si>
  <si>
    <t>The optimal units of iodine are micrograms(µg) per day.</t>
    <phoneticPr fontId="1" type="noConversion"/>
  </si>
  <si>
    <r>
      <t>The optimal definition of "vitamin A with supplements" is: total intake of Vitamin A (including retinol, retinal, retinoic acid, and retinyl esters) and provitamin A cartenoids from all sources,</t>
    </r>
    <r>
      <rPr>
        <i/>
        <u/>
        <sz val="11"/>
        <color theme="1" tint="0.34998626667073579"/>
        <rFont val="Segoe UI"/>
        <family val="2"/>
      </rPr>
      <t xml:space="preserve"> including dietary supplements.</t>
    </r>
    <phoneticPr fontId="1" type="noConversion"/>
  </si>
  <si>
    <t>If "vitamin A with supplements" are defined differently in your survey, please enter your definition here:</t>
  </si>
  <si>
    <t>The optimal units of vitamin A with supplements are μg RAE/day (RAE=retinol activity equivalent).</t>
    <phoneticPr fontId="1" type="noConversion"/>
  </si>
  <si>
    <t>Vitamin A with supplements intake by age and sex</t>
    <phoneticPr fontId="1" type="noConversion"/>
  </si>
  <si>
    <t>If "vitamin A without supplements" are defined differently in your survey, please enter your definition here:</t>
  </si>
  <si>
    <t>If "vitamin D" is defined differently in your survey, please enter your definition here:</t>
    <phoneticPr fontId="1" type="noConversion"/>
  </si>
  <si>
    <t>The optimal definition of "vitamin E" is: total intake of Vitamin E tocopherols and tocotrienols from all sources, excluding dietary supplements.</t>
    <phoneticPr fontId="1" type="noConversion"/>
  </si>
  <si>
    <t>If "vitamin E" is defined differently in your survey, please enter your definition here:</t>
    <phoneticPr fontId="1" type="noConversion"/>
  </si>
  <si>
    <t>The optimal units of vitamin E are milligrams(mg) per day.</t>
    <phoneticPr fontId="1" type="noConversion"/>
  </si>
  <si>
    <t>If your survey uses units other than milligrams per day, please specify them here:</t>
    <phoneticPr fontId="1" type="noConversion"/>
  </si>
  <si>
    <t>Vitamin E intake by age and sex</t>
    <phoneticPr fontId="1" type="noConversion"/>
  </si>
  <si>
    <r>
      <rPr>
        <b/>
        <sz val="11"/>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</si>
  <si>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Minimum</t>
    <phoneticPr fontId="1" type="noConversion"/>
  </si>
  <si>
    <t>Maximum</t>
    <phoneticPr fontId="1" type="noConversion"/>
  </si>
  <si>
    <t>Units</t>
    <phoneticPr fontId="1" type="noConversion"/>
  </si>
  <si>
    <t xml:space="preserve">months </t>
    <phoneticPr fontId="1" type="noConversion"/>
  </si>
  <si>
    <t>Overall mean and standard deviation (not age standardized)</t>
    <phoneticPr fontId="1" type="noConversion"/>
  </si>
  <si>
    <t>The optimal definition of "vitamin C" is: total intake of vitamin C from all sources, excluding dietary supplements.</t>
    <phoneticPr fontId="1" type="noConversion"/>
  </si>
  <si>
    <t>If "vitamin C" is defined differently in your survey, please enter your definition here:</t>
    <phoneticPr fontId="1" type="noConversion"/>
  </si>
  <si>
    <t>The optimal definition of "vitamin B1" is: total intake of thiamin from all sources, excluding dietary supplements.</t>
    <phoneticPr fontId="1" type="noConversion"/>
  </si>
  <si>
    <t>If "vitamin B1" is defined differently in your survey, please enter your definition here:</t>
    <phoneticPr fontId="1" type="noConversion"/>
  </si>
  <si>
    <t>The optimal units of vitamin B1 are milligrams(mg) per day.</t>
    <phoneticPr fontId="1" type="noConversion"/>
  </si>
  <si>
    <t>Vitamin B1 intake by age and sex</t>
    <phoneticPr fontId="1" type="noConversion"/>
  </si>
  <si>
    <r>
      <rPr>
        <b/>
        <sz val="14"/>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</si>
  <si>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Primary (0.00-6.00 years of school)</t>
    <phoneticPr fontId="1" type="noConversion"/>
  </si>
  <si>
    <t>Secondary (6.01-12.00 years of school)</t>
    <phoneticPr fontId="1" type="noConversion"/>
  </si>
  <si>
    <t>Tertiary (&gt;12.00 years of school)</t>
    <phoneticPr fontId="1" type="noConversion"/>
  </si>
  <si>
    <t>The optimal definition of "vitamin B2" is: total intake of vitamin B2 from all sources, excluding dietary supplements.</t>
    <phoneticPr fontId="1" type="noConversion"/>
  </si>
  <si>
    <t>If "vitamin B2" is defined differently in your survey, please enter your definition here:</t>
    <phoneticPr fontId="1" type="noConversion"/>
  </si>
  <si>
    <t>The optimal units of vitamin B2 are milligrams(mg) per day.</t>
    <phoneticPr fontId="1" type="noConversion"/>
  </si>
  <si>
    <t>Vitamin B2 intake by age and sex</t>
    <phoneticPr fontId="1" type="noConversion"/>
  </si>
  <si>
    <t>The optimal definition of "vitamin B3" is: total intake of niacin from all sources, excluding dietary supplements.</t>
    <phoneticPr fontId="1" type="noConversion"/>
  </si>
  <si>
    <t>If "vitamin B3" is defined differently in your survey, please enter your definition here:</t>
    <phoneticPr fontId="1" type="noConversion"/>
  </si>
  <si>
    <t>The optimal units of vitamin B3 are milligrams(mg) per day.</t>
    <phoneticPr fontId="1" type="noConversion"/>
  </si>
  <si>
    <t>If your survey uses units other than milligrams per day, please specify them here:</t>
    <phoneticPr fontId="1" type="noConversion"/>
  </si>
  <si>
    <r>
      <rPr>
        <b/>
        <sz val="11"/>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</si>
  <si>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If "vitamin B6" is defined differently in your survey, please enter your definition here:</t>
    <phoneticPr fontId="1" type="noConversion"/>
  </si>
  <si>
    <t>The optimal definition of "vitamin B9" is: total intake of folic acid from all sources, excluding dietary supplements.</t>
    <phoneticPr fontId="1" type="noConversion"/>
  </si>
  <si>
    <t>If "vitamin B9" is defined differently in your survey, please enter your definition here:</t>
    <phoneticPr fontId="1" type="noConversion"/>
  </si>
  <si>
    <t>The optimal units of vitamin B9 are micrograms(µg) per day.</t>
    <phoneticPr fontId="1" type="noConversion"/>
  </si>
  <si>
    <t>Vitamin B9 intake by age and sex</t>
    <phoneticPr fontId="1" type="noConversion"/>
  </si>
  <si>
    <t xml:space="preserve">The optimal definition of "vitamin B12" is: total dietary intake of cobalamins (including cyanocobalamin, hydroxocobalamin, aquocobalamin, sulfitocobalamin, etc.) from all sources, excluding dietary supplements. </t>
    <phoneticPr fontId="1" type="noConversion"/>
  </si>
  <si>
    <t>If "vitamin B12" is defined differently in your survey, please enter your definition here:</t>
    <phoneticPr fontId="1" type="noConversion"/>
  </si>
  <si>
    <t>The optimal units of vitamin B12 are micrgrams(µg) per day.</t>
    <phoneticPr fontId="1" type="noConversion"/>
  </si>
  <si>
    <t>If your survey uses units other than micrograms per day, please specify them here:</t>
    <phoneticPr fontId="1" type="noConversion"/>
  </si>
  <si>
    <t>Vitamin B12 intake by age and sex</t>
    <phoneticPr fontId="1" type="noConversion"/>
  </si>
  <si>
    <r>
      <rPr>
        <b/>
        <sz val="11"/>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</si>
  <si>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Data request form for glycemic index</t>
    <phoneticPr fontId="1" type="noConversion"/>
  </si>
  <si>
    <t>This form asks you for information on glycemic index in your survey.</t>
    <phoneticPr fontId="1" type="noConversion"/>
  </si>
  <si>
    <r>
      <t xml:space="preserve">The optimal definition of "glycemic index" is: estimated average dietary glycemic index calculated from a formula by summing the products of the carbohydrate content per serving for each food item times the average number of servings of that food per day, times its glycemic index, and divided by the total daily carbohydrate intake.
</t>
    </r>
    <r>
      <rPr>
        <i/>
        <sz val="11"/>
        <color theme="1" tint="0.34998626667073579"/>
        <rFont val="Segoe UI"/>
        <family val="2"/>
      </rPr>
      <t>The formula for calculating a meal GI from the individual food GI weighted according to the amount of carbohydrate each food contributes to the meal, as shown in the equation:
Meal GI = {[ GIFoodA x g available carbohydrate (avail CHO)FoodA] + (GIFoodB x g avail CHOFoodB) + …} / total g available CHO</t>
    </r>
    <phoneticPr fontId="1" type="noConversion"/>
  </si>
  <si>
    <t>If "glycemic index" is defined differently in your survey, please enter your definition here:</t>
    <phoneticPr fontId="1" type="noConversion"/>
  </si>
  <si>
    <t>The optimal units of glycemic index is "1".</t>
    <phoneticPr fontId="1" type="noConversion"/>
  </si>
  <si>
    <t>If your survey uses units other than "1", please specify them here:</t>
    <phoneticPr fontId="1" type="noConversion"/>
  </si>
  <si>
    <t xml:space="preserve">Please complete the tables below with data on glycemic index in your survey. </t>
    <phoneticPr fontId="1" type="noConversion"/>
  </si>
  <si>
    <t>glycemic index by age and sex</t>
    <phoneticPr fontId="1" type="noConversion"/>
  </si>
  <si>
    <r>
      <rPr>
        <b/>
        <sz val="11"/>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</si>
  <si>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Minimum</t>
    <phoneticPr fontId="1" type="noConversion"/>
  </si>
  <si>
    <t>Maximum</t>
    <phoneticPr fontId="1" type="noConversion"/>
  </si>
  <si>
    <t>Units</t>
    <phoneticPr fontId="1" type="noConversion"/>
  </si>
  <si>
    <t xml:space="preserve">months </t>
    <phoneticPr fontId="1" type="noConversion"/>
  </si>
  <si>
    <t>Overall mean and standard deviation (not age standardized)</t>
    <phoneticPr fontId="1" type="noConversion"/>
  </si>
  <si>
    <r>
      <rPr>
        <b/>
        <sz val="14"/>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</si>
  <si>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Primary (0.00-6.00 years of school)</t>
    <phoneticPr fontId="1" type="noConversion"/>
  </si>
  <si>
    <t>Secondary (6.01-12.00 years of school)</t>
    <phoneticPr fontId="1" type="noConversion"/>
  </si>
  <si>
    <t>Tertiary (&gt;12.00 years of school)</t>
    <phoneticPr fontId="1" type="noConversion"/>
  </si>
  <si>
    <t>Data request form for glycemic load</t>
    <phoneticPr fontId="1" type="noConversion"/>
  </si>
  <si>
    <t>This form asks you for information on glycemic load in your survey.</t>
    <phoneticPr fontId="1" type="noConversion"/>
  </si>
  <si>
    <t>The optimal definition of "glycemic load" is: it represents the total amount of carbohydrates intake daily multiplied by the average dietary glycemic index of that person.</t>
    <phoneticPr fontId="1" type="noConversion"/>
  </si>
  <si>
    <t>If "glycemic load" is defined differently in your survey, please enter your definition here:</t>
    <phoneticPr fontId="1" type="noConversion"/>
  </si>
  <si>
    <t xml:space="preserve">Please complete the tables below with data on glycemic load in your survey. </t>
    <phoneticPr fontId="1" type="noConversion"/>
  </si>
  <si>
    <t>Glycemic load by age and sex</t>
    <phoneticPr fontId="1" type="noConversion"/>
  </si>
  <si>
    <r>
      <rPr>
        <b/>
        <sz val="11"/>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</si>
  <si>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Minimum</t>
    <phoneticPr fontId="1" type="noConversion"/>
  </si>
  <si>
    <t>Maximum</t>
    <phoneticPr fontId="1" type="noConversion"/>
  </si>
  <si>
    <t>Units</t>
    <phoneticPr fontId="1" type="noConversion"/>
  </si>
  <si>
    <t>Mean GL (g/day)</t>
    <phoneticPr fontId="1" type="noConversion"/>
  </si>
  <si>
    <t>Standard deviation of GL (g/day)</t>
    <phoneticPr fontId="1" type="noConversion"/>
  </si>
  <si>
    <t xml:space="preserve">months </t>
    <phoneticPr fontId="1" type="noConversion"/>
  </si>
  <si>
    <t>Overall mean and standard deviation (not age standardized)</t>
    <phoneticPr fontId="1" type="noConversion"/>
  </si>
  <si>
    <r>
      <rPr>
        <b/>
        <sz val="14"/>
        <color theme="0"/>
        <rFont val="Segoe UI"/>
        <family val="2"/>
      </rPr>
      <t>Age range</t>
    </r>
    <r>
      <rPr>
        <b/>
        <sz val="8"/>
        <color theme="0"/>
        <rFont val="Segoe UI"/>
        <family val="2"/>
      </rPr>
      <t xml:space="preserve">
If your data cannot be stratified into the age ranges provided, please modify the age ranges to suit your data</t>
    </r>
    <phoneticPr fontId="1" type="noConversion"/>
  </si>
  <si>
    <t>Primary (0.00-6.00 years of school)</t>
    <phoneticPr fontId="1" type="noConversion"/>
  </si>
  <si>
    <t>Secondary (6.01-12.00 years of school)</t>
    <phoneticPr fontId="1" type="noConversion"/>
  </si>
  <si>
    <t>Tertiary (&gt;12.00 years of school)</t>
    <phoneticPr fontId="1" type="noConversion"/>
  </si>
  <si>
    <t>Beans and legumes intake by level of education, age, and sex</t>
  </si>
  <si>
    <t>Unprocessed red meat intake by level of education, age, and sex</t>
  </si>
  <si>
    <t>Total processed meat intake by level of education, age, and sex</t>
  </si>
  <si>
    <t>Seafood intake by level of education, age, and sex</t>
  </si>
  <si>
    <t>Sugar-sweetened beverage intake by level of education, age, and sex</t>
  </si>
  <si>
    <t>Total energy intake by level of education, age, and sex</t>
  </si>
  <si>
    <t>Dairy protein intake by level of education, age, and sex</t>
  </si>
  <si>
    <t>Plant protein intake by level of education, age, and sex</t>
  </si>
  <si>
    <t>Saturated fat intake by level of education, age, and sex</t>
  </si>
  <si>
    <t>Total omega-6 fatty acid intake by level of education, age, and sex</t>
  </si>
  <si>
    <t>Seafood omega-3(n-3) fat intake by level of education, age, and sex</t>
  </si>
  <si>
    <t>Plant omega-3(n-3) fat intake by level of education, age, and sex</t>
  </si>
  <si>
    <t>Monounsaturated fat intake by level of education, age, and sex</t>
  </si>
  <si>
    <t>Trans fatty acid intake by level of education, age, and sex</t>
  </si>
  <si>
    <t>Cholesterol intake by level of education, age, and sex</t>
  </si>
  <si>
    <t>Dietary fiber intake by level of education, age, and sex</t>
  </si>
  <si>
    <t>Sodium intake by level of education, age, and sex</t>
  </si>
  <si>
    <t>potassium intake by level of education, age, and sex</t>
  </si>
  <si>
    <t>Calcium intake by level of education, age, and sex</t>
  </si>
  <si>
    <t>Iron intake by level of education, age, and sex</t>
  </si>
  <si>
    <t>Zinc intake by level of education, age, and sex</t>
  </si>
  <si>
    <t>Magnesium intake by level of education, age, and sex</t>
  </si>
  <si>
    <t>Selenium intake by level of education, age, and sex</t>
  </si>
  <si>
    <t>Iodine intake by level of education, age, and sex</t>
  </si>
  <si>
    <t>Vitamin A with supplements intake by level of education, age, and sex</t>
  </si>
  <si>
    <t>Vitamin A without supplements intake by level of education, age, and sex</t>
  </si>
  <si>
    <t>Vitamin D intake by level of education, age, and sex</t>
  </si>
  <si>
    <t>Vitamin E intake by level of education, age, and sex</t>
  </si>
  <si>
    <t>Vitamin C intake by level of education, age, and sex</t>
  </si>
  <si>
    <t>Vitamin B1 intake by level of education, age, and sex</t>
  </si>
  <si>
    <t>Vitamin B2 intake by level of education, age, and sex</t>
  </si>
  <si>
    <t>vitamin B3 intake by level of education, age, and sex</t>
  </si>
  <si>
    <t>Vitamin B6 intake by level of education, age, and sex</t>
  </si>
  <si>
    <t>Vitamin B9 intake by level of education, age, and sex</t>
  </si>
  <si>
    <t>Vitamin B12 intake by level of education, age, and sex</t>
  </si>
  <si>
    <t>Glycemic index by level of education, age, and sex</t>
  </si>
  <si>
    <t>Glycemic load by level of education, age, and sex</t>
  </si>
  <si>
    <t>Dietary Factor</t>
    <phoneticPr fontId="1" type="noConversion"/>
  </si>
  <si>
    <t>Fruits</t>
  </si>
  <si>
    <t>Fruit juices</t>
  </si>
  <si>
    <t>Nuts and seeds</t>
  </si>
  <si>
    <t>Non-starchy vegetables</t>
    <phoneticPr fontId="1" type="noConversion"/>
  </si>
  <si>
    <t>Potatoes</t>
  </si>
  <si>
    <t>Other starchy vegetables</t>
  </si>
  <si>
    <t>Beans and legumes</t>
    <phoneticPr fontId="1" type="noConversion"/>
  </si>
  <si>
    <t>Whole grains</t>
  </si>
  <si>
    <t>Refined grains</t>
  </si>
  <si>
    <t>Unprocessed red meats</t>
    <phoneticPr fontId="1" type="noConversion"/>
  </si>
  <si>
    <t>Total processed meats</t>
    <phoneticPr fontId="1" type="noConversion"/>
  </si>
  <si>
    <t>Total seafoods</t>
    <phoneticPr fontId="1" type="noConversion"/>
  </si>
  <si>
    <t>Eggs</t>
    <phoneticPr fontId="1" type="noConversion"/>
  </si>
  <si>
    <t>Whole fat milk</t>
    <phoneticPr fontId="1" type="noConversion"/>
  </si>
  <si>
    <t>Reduced fat milk</t>
    <phoneticPr fontId="1" type="noConversion"/>
  </si>
  <si>
    <t>Yoghurt(including fermented milk)</t>
    <phoneticPr fontId="1" type="noConversion"/>
  </si>
  <si>
    <t>Cheese</t>
  </si>
  <si>
    <t>Sugar-sweetened beverages</t>
  </si>
  <si>
    <t>Coffee</t>
  </si>
  <si>
    <t>Tea</t>
    <phoneticPr fontId="1" type="noConversion"/>
  </si>
  <si>
    <t>Added sugars</t>
  </si>
  <si>
    <t>Total energy</t>
    <phoneticPr fontId="1" type="noConversion"/>
  </si>
  <si>
    <t>Total carbohydrates</t>
    <phoneticPr fontId="1" type="noConversion"/>
  </si>
  <si>
    <t>Total protein</t>
  </si>
  <si>
    <t>Animal protein not including dairy protein</t>
  </si>
  <si>
    <t>Dairy protein</t>
  </si>
  <si>
    <t>Plant protein</t>
  </si>
  <si>
    <t>Saturated fat</t>
  </si>
  <si>
    <t>Total omega-6 fatty acids</t>
  </si>
  <si>
    <t>Seafood omega-3(n-3) fat</t>
  </si>
  <si>
    <t>Plant omega-3(n-3) fat</t>
    <phoneticPr fontId="1" type="noConversion"/>
  </si>
  <si>
    <t>Monounsaturated fat</t>
  </si>
  <si>
    <t>Trans fatty acid</t>
  </si>
  <si>
    <t>Dietary cholesterol</t>
    <phoneticPr fontId="1" type="noConversion"/>
  </si>
  <si>
    <t>Dietary fiber</t>
  </si>
  <si>
    <t>Dietary sodium</t>
  </si>
  <si>
    <t>Potassium</t>
  </si>
  <si>
    <t>Calcium</t>
    <phoneticPr fontId="1" type="noConversion"/>
  </si>
  <si>
    <t>Iron</t>
    <phoneticPr fontId="1" type="noConversion"/>
  </si>
  <si>
    <t>Zinc</t>
  </si>
  <si>
    <t>Magnesium</t>
  </si>
  <si>
    <t>Selenium</t>
  </si>
  <si>
    <t>Iodine</t>
  </si>
  <si>
    <t>Vitamin A with supplements</t>
    <phoneticPr fontId="1" type="noConversion"/>
  </si>
  <si>
    <t>Vitamin A without supplements</t>
    <phoneticPr fontId="1" type="noConversion"/>
  </si>
  <si>
    <t>Vitamin D</t>
  </si>
  <si>
    <t>Vitamin E</t>
    <phoneticPr fontId="1" type="noConversion"/>
  </si>
  <si>
    <t>Vitamin C</t>
  </si>
  <si>
    <t>Vitamin B1</t>
  </si>
  <si>
    <t>Vitamin B2</t>
  </si>
  <si>
    <t>Vitamin B3</t>
  </si>
  <si>
    <t>Vitamin B6</t>
  </si>
  <si>
    <t>Vitamin B9</t>
  </si>
  <si>
    <t>Vitamin B12</t>
  </si>
  <si>
    <t>Glycemic index</t>
  </si>
  <si>
    <t>Glycemic load</t>
  </si>
  <si>
    <t>Worksheet Number</t>
    <phoneticPr fontId="1" type="noConversion"/>
  </si>
  <si>
    <t>Mauritius</t>
  </si>
  <si>
    <t>2013-2014</t>
  </si>
  <si>
    <t>Energy intake and food frequency among adolescent girls, middle aged and elderly people</t>
  </si>
  <si>
    <t>HURREE Natasha and JODHUN Mushirah</t>
  </si>
  <si>
    <t>Frequency of food intake has been scored as follows:</t>
  </si>
  <si>
    <t>Never or less than once per month: 0</t>
  </si>
  <si>
    <t>2 per month: 0.08</t>
  </si>
  <si>
    <t>1 per week: 0.14</t>
  </si>
  <si>
    <t>twice or thrice per week: 0.5</t>
  </si>
  <si>
    <t>1 per day: 1</t>
  </si>
  <si>
    <t xml:space="preserve">    2-3 per day: 2</t>
  </si>
  <si>
    <t>&gt; 65</t>
  </si>
  <si>
    <t xml:space="preserve">Frequency of food intake has been scored as follows: </t>
  </si>
  <si>
    <t>1 per month: 0.033</t>
  </si>
  <si>
    <t>2-3 per week: 0.5</t>
  </si>
  <si>
    <t>2-3 per day: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</si>
</sst>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charset val="134"/>
      <scheme val="minor"/>
    </font>
    <font>
      <sz val="9"/>
      <name val="Calibri"/>
      <family val="2"/>
      <charset val="134"/>
      <scheme val="minor"/>
    </font>
    <font>
      <b/>
      <sz val="11"/>
      <color theme="3"/>
      <name val="Calibri"/>
      <family val="2"/>
      <scheme val="minor"/>
    </font>
    <font>
      <b/>
      <sz val="10"/>
      <color theme="0"/>
      <name val="Segoe UI"/>
      <family val="2"/>
    </font>
    <font>
      <sz val="11"/>
      <color theme="1"/>
      <name val="Calibri"/>
      <family val="2"/>
      <scheme val="minor"/>
    </font>
    <font>
      <sz val="10"/>
      <color theme="0"/>
      <name val="Segoe UI"/>
      <family val="2"/>
    </font>
    <font>
      <sz val="11"/>
      <color theme="0"/>
      <name val="Segoe UI"/>
      <family val="2"/>
    </font>
    <font>
      <b/>
      <sz val="18"/>
      <color theme="3"/>
      <name val="Calibri Light"/>
      <family val="2"/>
      <scheme val="major"/>
    </font>
    <font>
      <b/>
      <sz val="24"/>
      <color theme="0"/>
      <name val="Segoe UI"/>
      <family val="2"/>
    </font>
    <font>
      <b/>
      <sz val="16"/>
      <color theme="0"/>
      <name val="Segoe UI"/>
      <family val="2"/>
    </font>
    <font>
      <b/>
      <sz val="13"/>
      <color theme="3"/>
      <name val="Calibri"/>
      <family val="2"/>
      <scheme val="minor"/>
    </font>
    <font>
      <i/>
      <sz val="14"/>
      <color theme="0"/>
      <name val="Segoe UI"/>
      <family val="2"/>
    </font>
    <font>
      <b/>
      <sz val="11"/>
      <color theme="4" tint="-0.24994659260841701"/>
      <name val="Segoe UI"/>
      <family val="2"/>
    </font>
    <font>
      <sz val="11"/>
      <name val="Segoe UI"/>
      <family val="2"/>
    </font>
    <font>
      <sz val="11"/>
      <color theme="1"/>
      <name val="Segoe UI"/>
      <family val="2"/>
    </font>
    <font>
      <b/>
      <sz val="14"/>
      <color theme="1" tint="0.34998626667073579"/>
      <name val="Segoe UI"/>
      <family val="2"/>
    </font>
    <font>
      <sz val="11"/>
      <color theme="1" tint="0.34998626667073579"/>
      <name val="Segoe UI"/>
      <family val="2"/>
    </font>
    <font>
      <b/>
      <u/>
      <sz val="20"/>
      <color theme="0"/>
      <name val="Segoe UI"/>
      <family val="2"/>
    </font>
    <font>
      <b/>
      <sz val="14"/>
      <color theme="0"/>
      <name val="Segoe UI"/>
      <family val="2"/>
    </font>
    <font>
      <b/>
      <sz val="18"/>
      <color theme="1" tint="0.34998626667073579"/>
      <name val="Segoe UI"/>
      <family val="2"/>
    </font>
    <font>
      <sz val="9"/>
      <color theme="0"/>
      <name val="Segoe UI"/>
      <family val="2"/>
    </font>
    <font>
      <i/>
      <sz val="11"/>
      <color theme="0"/>
      <name val="Segoe UI"/>
      <family val="2"/>
    </font>
    <font>
      <b/>
      <sz val="10"/>
      <color theme="1" tint="0.34998626667073579"/>
      <name val="Segoe UI"/>
      <family val="2"/>
    </font>
    <font>
      <sz val="10"/>
      <color theme="1"/>
      <name val="Segoe UI"/>
      <family val="2"/>
    </font>
    <font>
      <i/>
      <sz val="14"/>
      <color rgb="FFC00000"/>
      <name val="Segoe UI"/>
      <family val="2"/>
    </font>
    <font>
      <sz val="11"/>
      <color rgb="FFC00000"/>
      <name val="Segoe UI"/>
      <family val="2"/>
    </font>
    <font>
      <b/>
      <sz val="11"/>
      <color theme="0"/>
      <name val="Segoe UI"/>
      <family val="2"/>
    </font>
    <font>
      <sz val="8"/>
      <color theme="1"/>
      <name val="Segoe UI"/>
      <family val="2"/>
    </font>
    <font>
      <sz val="8"/>
      <name val="Segoe UI"/>
      <family val="2"/>
    </font>
    <font>
      <b/>
      <sz val="8"/>
      <color theme="0"/>
      <name val="Segoe UI"/>
      <family val="2"/>
    </font>
    <font>
      <b/>
      <sz val="11"/>
      <color theme="1"/>
      <name val="Segoe UI"/>
      <family val="2"/>
    </font>
    <font>
      <b/>
      <i/>
      <sz val="12"/>
      <color theme="0"/>
      <name val="Segoe UI"/>
      <family val="2"/>
    </font>
    <font>
      <b/>
      <sz val="13"/>
      <color theme="0"/>
      <name val="Segoe UI"/>
      <family val="2"/>
    </font>
    <font>
      <b/>
      <sz val="20"/>
      <color theme="0"/>
      <name val="Segoe UI"/>
      <family val="2"/>
    </font>
    <font>
      <sz val="14"/>
      <color theme="1" tint="0.34998626667073579"/>
      <name val="Segoe UI"/>
      <family val="2"/>
    </font>
    <font>
      <sz val="18"/>
      <color theme="1" tint="0.34998626667073579"/>
      <name val="Segoe UI"/>
      <family val="2"/>
    </font>
    <font>
      <sz val="20"/>
      <color theme="1" tint="0.34998626667073579"/>
      <name val="Segoe UI"/>
      <family val="2"/>
    </font>
    <font>
      <i/>
      <u/>
      <sz val="14"/>
      <color theme="1" tint="0.34998626667073579"/>
      <name val="Segoe UI"/>
      <family val="2"/>
    </font>
    <font>
      <b/>
      <sz val="8"/>
      <color theme="1"/>
      <name val="Segoe UI"/>
      <family val="2"/>
    </font>
    <font>
      <b/>
      <sz val="11"/>
      <color theme="1" tint="0.34998626667073579"/>
      <name val="Segoe UI"/>
      <family val="2"/>
    </font>
    <font>
      <sz val="11"/>
      <color theme="1" tint="0.34998626667073579"/>
      <name val="宋体"/>
      <family val="3"/>
      <charset val="134"/>
    </font>
    <font>
      <b/>
      <sz val="18"/>
      <color theme="0"/>
      <name val="Segoe UI"/>
      <family val="2"/>
    </font>
    <font>
      <i/>
      <u/>
      <sz val="11"/>
      <color theme="1" tint="0.34998626667073579"/>
      <name val="Segoe UI"/>
      <family val="2"/>
    </font>
    <font>
      <i/>
      <sz val="11"/>
      <color theme="1" tint="0.34998626667073579"/>
      <name val="Segoe UI"/>
      <family val="2"/>
    </font>
    <font>
      <b/>
      <sz val="16"/>
      <color theme="1"/>
      <name val="Segoe UI"/>
      <family val="2"/>
    </font>
  </fonts>
  <fills count="15">
    <fill>
      <patternFill patternType="none"/>
    </fill>
    <fill>
      <patternFill patternType="gray125"/>
    </fill>
    <fill>
      <patternFill patternType="solid">
        <fgColor rgb="FFC75F0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2" tint="-0.89999084444715716"/>
        <bgColor indexed="64"/>
      </patternFill>
    </fill>
    <fill>
      <patternFill patternType="solid">
        <fgColor theme="1" tint="4.9989318521683403E-2"/>
        <bgColor indexed="64"/>
      </patternFill>
    </fill>
  </fills>
  <borders count="57">
    <border>
      <left/>
      <right/>
      <top/>
      <bottom/>
      <diagonal/>
    </border>
    <border>
      <left/>
      <right/>
      <top/>
      <bottom style="thick">
        <color theme="4"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ck">
        <color indexed="64"/>
      </right>
      <top style="thin">
        <color auto="1"/>
      </top>
      <bottom style="thin">
        <color auto="1"/>
      </bottom>
      <diagonal/>
    </border>
    <border>
      <left/>
      <right style="thick">
        <color indexed="64"/>
      </right>
      <top style="thin">
        <color auto="1"/>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diagonal/>
    </border>
    <border>
      <left style="thick">
        <color indexed="64"/>
      </left>
      <right/>
      <top/>
      <bottom/>
      <diagonal/>
    </border>
    <border>
      <left style="thin">
        <color auto="1"/>
      </left>
      <right/>
      <top style="thin">
        <color auto="1"/>
      </top>
      <bottom style="thick">
        <color indexed="64"/>
      </bottom>
      <diagonal/>
    </border>
    <border>
      <left style="thin">
        <color auto="1"/>
      </left>
      <right style="thick">
        <color indexed="64"/>
      </right>
      <top style="thin">
        <color auto="1"/>
      </top>
      <bottom style="thick">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right/>
      <top style="thick">
        <color indexed="64"/>
      </top>
      <bottom/>
      <diagonal/>
    </border>
    <border>
      <left style="thick">
        <color indexed="64"/>
      </left>
      <right/>
      <top style="thin">
        <color auto="1"/>
      </top>
      <bottom style="thin">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auto="1"/>
      </right>
      <top style="thin">
        <color auto="1"/>
      </top>
      <bottom style="thick">
        <color indexed="64"/>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top style="medium">
        <color indexed="64"/>
      </top>
      <bottom/>
      <diagonal/>
    </border>
    <border>
      <left style="thin">
        <color auto="1"/>
      </left>
      <right style="thin">
        <color auto="1"/>
      </right>
      <top style="thin">
        <color auto="1"/>
      </top>
      <bottom style="thick">
        <color indexed="64"/>
      </bottom>
      <diagonal/>
    </border>
    <border>
      <left/>
      <right style="thin">
        <color auto="1"/>
      </right>
      <top style="thin">
        <color auto="1"/>
      </top>
      <bottom style="thick">
        <color indexed="64"/>
      </bottom>
      <diagonal/>
    </border>
    <border>
      <left style="thick">
        <color indexed="64"/>
      </left>
      <right/>
      <top style="thin">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style="thick">
        <color indexed="64"/>
      </left>
      <right style="thin">
        <color auto="1"/>
      </right>
      <top style="thin">
        <color auto="1"/>
      </top>
      <bottom/>
      <diagonal/>
    </border>
    <border>
      <left style="thin">
        <color auto="1"/>
      </left>
      <right/>
      <top style="thin">
        <color auto="1"/>
      </top>
      <bottom/>
      <diagonal/>
    </border>
    <border>
      <left/>
      <right/>
      <top style="thin">
        <color auto="1"/>
      </top>
      <bottom style="thick">
        <color indexed="64"/>
      </bottom>
      <diagonal/>
    </border>
  </borders>
  <cellStyleXfs count="5">
    <xf numFmtId="0" fontId="0" fillId="0" borderId="0">
      <alignment vertical="center"/>
    </xf>
    <xf numFmtId="0" fontId="2" fillId="0" borderId="0" applyNumberFormat="0" applyFill="0" applyBorder="0" applyAlignment="0" applyProtection="0"/>
    <xf numFmtId="0" fontId="4" fillId="0" borderId="0"/>
    <xf numFmtId="0" fontId="7" fillId="0" borderId="0" applyNumberFormat="0" applyFill="0" applyBorder="0" applyAlignment="0" applyProtection="0"/>
    <xf numFmtId="0" fontId="10" fillId="0" borderId="1" applyNumberFormat="0" applyFill="0" applyAlignment="0" applyProtection="0"/>
  </cellStyleXfs>
  <cellXfs count="312">
    <xf numFmtId="0" fontId="0" fillId="0" borderId="0" xfId="0">
      <alignment vertical="center"/>
    </xf>
    <xf numFmtId="0" fontId="3" fillId="2" borderId="0" xfId="1" applyFont="1" applyFill="1" applyAlignment="1">
      <alignment horizontal="left" vertical="center" indent="1"/>
    </xf>
    <xf numFmtId="0" fontId="5" fillId="2" borderId="0" xfId="2" applyFont="1" applyFill="1" applyAlignment="1">
      <alignment vertical="center"/>
    </xf>
    <xf numFmtId="0" fontId="5" fillId="2" borderId="0" xfId="2" applyFont="1" applyFill="1" applyBorder="1" applyAlignment="1">
      <alignment vertical="center"/>
    </xf>
    <xf numFmtId="0" fontId="5" fillId="2" borderId="0" xfId="2" applyFont="1" applyFill="1" applyBorder="1" applyAlignment="1">
      <alignment horizontal="left" vertical="center" indent="1"/>
    </xf>
    <xf numFmtId="0" fontId="6" fillId="2" borderId="0" xfId="2" applyFont="1" applyFill="1" applyAlignment="1">
      <alignment horizontal="right" vertical="center" wrapText="1" indent="1"/>
    </xf>
    <xf numFmtId="0" fontId="4" fillId="0" borderId="0" xfId="2"/>
    <xf numFmtId="0" fontId="8" fillId="2" borderId="0" xfId="3" applyFont="1" applyFill="1" applyAlignment="1">
      <alignment horizontal="left" vertical="center"/>
    </xf>
    <xf numFmtId="0" fontId="5" fillId="2" borderId="0" xfId="2" applyFont="1" applyFill="1" applyAlignment="1">
      <alignment horizontal="left" vertical="center"/>
    </xf>
    <xf numFmtId="0" fontId="5" fillId="2" borderId="0" xfId="2" applyFont="1" applyFill="1" applyBorder="1" applyAlignment="1">
      <alignment horizontal="left" vertical="center"/>
    </xf>
    <xf numFmtId="0" fontId="5" fillId="2" borderId="0" xfId="2" applyFont="1" applyFill="1" applyBorder="1" applyAlignment="1" applyProtection="1">
      <alignment horizontal="left" vertical="center" indent="1"/>
    </xf>
    <xf numFmtId="0" fontId="6" fillId="2" borderId="0" xfId="2" applyFont="1" applyFill="1" applyAlignment="1" applyProtection="1">
      <alignment horizontal="right" vertical="center" wrapText="1" indent="1"/>
    </xf>
    <xf numFmtId="0" fontId="9" fillId="2" borderId="0" xfId="3" applyFont="1" applyFill="1" applyAlignment="1">
      <alignment horizontal="left" vertical="center"/>
    </xf>
    <xf numFmtId="14" fontId="6" fillId="2" borderId="0" xfId="2" applyNumberFormat="1" applyFont="1" applyFill="1" applyAlignment="1">
      <alignment horizontal="right" vertical="center" wrapText="1" indent="1"/>
    </xf>
    <xf numFmtId="0" fontId="11" fillId="3" borderId="0" xfId="4" applyFont="1" applyFill="1" applyBorder="1" applyAlignment="1">
      <alignment horizontal="left" indent="1"/>
    </xf>
    <xf numFmtId="0" fontId="5" fillId="3" borderId="0" xfId="4" applyFont="1" applyFill="1" applyBorder="1" applyProtection="1"/>
    <xf numFmtId="0" fontId="5" fillId="3" borderId="0" xfId="4" applyFont="1" applyFill="1" applyBorder="1"/>
    <xf numFmtId="0" fontId="12" fillId="3" borderId="0" xfId="2" applyFont="1" applyFill="1" applyBorder="1" applyAlignment="1">
      <alignment vertical="center"/>
    </xf>
    <xf numFmtId="0" fontId="13" fillId="3" borderId="0" xfId="2" applyFont="1" applyFill="1" applyAlignment="1" applyProtection="1">
      <alignment vertical="center"/>
    </xf>
    <xf numFmtId="0" fontId="5" fillId="3" borderId="0" xfId="4" applyFont="1" applyFill="1" applyBorder="1" applyAlignment="1">
      <alignment horizontal="right" vertical="top" wrapText="1"/>
    </xf>
    <xf numFmtId="0" fontId="5" fillId="3" borderId="0" xfId="4" applyFont="1" applyFill="1" applyBorder="1" applyAlignment="1" applyProtection="1">
      <alignment vertical="center"/>
    </xf>
    <xf numFmtId="0" fontId="5" fillId="3" borderId="0" xfId="4" applyFont="1" applyFill="1" applyBorder="1" applyAlignment="1">
      <alignment horizontal="left" vertical="top" indent="2"/>
    </xf>
    <xf numFmtId="0" fontId="5" fillId="3" borderId="0" xfId="4" applyFont="1" applyFill="1" applyBorder="1" applyAlignment="1">
      <alignment vertical="center"/>
    </xf>
    <xf numFmtId="0" fontId="5" fillId="3" borderId="0" xfId="4" applyFont="1" applyFill="1" applyBorder="1" applyAlignment="1">
      <alignment horizontal="left" vertical="top" indent="1"/>
    </xf>
    <xf numFmtId="0" fontId="14" fillId="0" borderId="0" xfId="2" applyFont="1"/>
    <xf numFmtId="0" fontId="15" fillId="0" borderId="0" xfId="2" applyFont="1" applyFill="1" applyBorder="1" applyAlignment="1">
      <alignment horizontal="left" vertical="center" wrapText="1"/>
    </xf>
    <xf numFmtId="0" fontId="14" fillId="0" borderId="0" xfId="2" applyFont="1" applyFill="1"/>
    <xf numFmtId="0" fontId="6" fillId="0" borderId="0" xfId="2" applyFont="1" applyFill="1"/>
    <xf numFmtId="0" fontId="15" fillId="0" borderId="0" xfId="2" applyFont="1"/>
    <xf numFmtId="0" fontId="16" fillId="0" borderId="0" xfId="2" applyFont="1"/>
    <xf numFmtId="0" fontId="16" fillId="0" borderId="0" xfId="2" applyFont="1" applyFill="1"/>
    <xf numFmtId="0" fontId="16" fillId="0" borderId="0" xfId="2" applyFont="1" applyAlignment="1">
      <alignment horizontal="left" vertical="top"/>
    </xf>
    <xf numFmtId="0" fontId="16" fillId="0" borderId="0" xfId="2" applyFont="1" applyBorder="1"/>
    <xf numFmtId="0" fontId="16" fillId="0" borderId="0" xfId="2" applyFont="1" applyFill="1" applyBorder="1"/>
    <xf numFmtId="0" fontId="16" fillId="3" borderId="0" xfId="2" applyFont="1" applyFill="1"/>
    <xf numFmtId="0" fontId="21" fillId="0" borderId="0" xfId="2" applyFont="1" applyFill="1"/>
    <xf numFmtId="0" fontId="14" fillId="0" borderId="0" xfId="2" applyFont="1" applyBorder="1"/>
    <xf numFmtId="0" fontId="23" fillId="0" borderId="0" xfId="2" applyFont="1"/>
    <xf numFmtId="0" fontId="24" fillId="0" borderId="0" xfId="4" applyFont="1" applyFill="1" applyBorder="1" applyAlignment="1">
      <alignment horizontal="left" indent="1"/>
    </xf>
    <xf numFmtId="0" fontId="25" fillId="0" borderId="0" xfId="2" applyFont="1"/>
    <xf numFmtId="0" fontId="14" fillId="0" borderId="0" xfId="2" applyFont="1" applyAlignment="1">
      <alignment vertical="center"/>
    </xf>
    <xf numFmtId="0" fontId="3" fillId="0" borderId="0" xfId="2" applyFont="1" applyFill="1" applyBorder="1" applyAlignment="1">
      <alignment horizontal="center" vertical="center" wrapText="1"/>
    </xf>
    <xf numFmtId="0" fontId="14" fillId="0" borderId="0" xfId="2" applyFont="1" applyFill="1" applyAlignment="1">
      <alignment wrapText="1"/>
    </xf>
    <xf numFmtId="0" fontId="14" fillId="0" borderId="0" xfId="2" applyFont="1" applyAlignment="1">
      <alignment wrapText="1"/>
    </xf>
    <xf numFmtId="0" fontId="6" fillId="0" borderId="0" xfId="2" applyFont="1" applyFill="1" applyAlignment="1">
      <alignment wrapText="1"/>
    </xf>
    <xf numFmtId="0" fontId="14" fillId="0" borderId="0" xfId="2" applyFont="1" applyAlignment="1">
      <alignment horizontal="center" vertical="center" wrapText="1"/>
    </xf>
    <xf numFmtId="0" fontId="18" fillId="0" borderId="0" xfId="2" applyFont="1" applyFill="1" applyBorder="1" applyAlignment="1">
      <alignment horizontal="center" vertical="center" wrapText="1"/>
    </xf>
    <xf numFmtId="0" fontId="14" fillId="0" borderId="0" xfId="2" applyFont="1" applyFill="1" applyAlignment="1">
      <alignment horizontal="center" vertical="center" wrapText="1"/>
    </xf>
    <xf numFmtId="0" fontId="14" fillId="0" borderId="0"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0" xfId="2" applyFont="1" applyFill="1" applyBorder="1" applyAlignment="1">
      <alignment horizontal="center" vertical="center" wrapText="1"/>
    </xf>
    <xf numFmtId="0" fontId="22" fillId="0" borderId="0" xfId="2" applyFont="1" applyBorder="1" applyAlignment="1">
      <alignment horizontal="center" vertical="center" wrapText="1"/>
    </xf>
    <xf numFmtId="0" fontId="6" fillId="0" borderId="0" xfId="2" applyFont="1" applyFill="1" applyAlignment="1">
      <alignment horizontal="center" vertical="center" wrapText="1"/>
    </xf>
    <xf numFmtId="0" fontId="23" fillId="0" borderId="0" xfId="2" applyFont="1" applyAlignment="1">
      <alignment wrapText="1"/>
    </xf>
    <xf numFmtId="0" fontId="14" fillId="0" borderId="0" xfId="2" applyFont="1" applyBorder="1" applyAlignment="1">
      <alignment wrapText="1"/>
    </xf>
    <xf numFmtId="0" fontId="16" fillId="6" borderId="0" xfId="2" applyFont="1" applyFill="1"/>
    <xf numFmtId="0" fontId="30" fillId="0" borderId="0" xfId="2" applyFont="1" applyAlignment="1">
      <alignment horizontal="center" vertical="center" wrapText="1"/>
    </xf>
    <xf numFmtId="0" fontId="30" fillId="0" borderId="0" xfId="2" applyFont="1" applyFill="1" applyAlignment="1">
      <alignment horizontal="center" vertical="center" wrapText="1"/>
    </xf>
    <xf numFmtId="0" fontId="18" fillId="6" borderId="0" xfId="2" applyFont="1" applyFill="1" applyBorder="1" applyAlignment="1">
      <alignment horizontal="center" vertical="center" wrapText="1"/>
    </xf>
    <xf numFmtId="0" fontId="15" fillId="6" borderId="0" xfId="2" applyFont="1" applyFill="1" applyBorder="1" applyAlignment="1">
      <alignment horizontal="center" vertical="center" wrapText="1"/>
    </xf>
    <xf numFmtId="0" fontId="22" fillId="6" borderId="0" xfId="2" applyFont="1" applyFill="1" applyBorder="1" applyAlignment="1">
      <alignment horizontal="center" vertical="center" wrapText="1"/>
    </xf>
    <xf numFmtId="0" fontId="14" fillId="6" borderId="0" xfId="2" applyFont="1" applyFill="1" applyAlignment="1">
      <alignment horizontal="center" vertical="center" wrapText="1"/>
    </xf>
    <xf numFmtId="0" fontId="14" fillId="6" borderId="0" xfId="2" applyFont="1" applyFill="1" applyAlignment="1">
      <alignment wrapText="1"/>
    </xf>
    <xf numFmtId="0" fontId="14" fillId="6" borderId="0" xfId="2" applyFont="1" applyFill="1"/>
    <xf numFmtId="0" fontId="25" fillId="6" borderId="0" xfId="2" applyFont="1" applyFill="1"/>
    <xf numFmtId="0" fontId="16" fillId="3" borderId="0" xfId="2" applyFont="1" applyFill="1" applyBorder="1"/>
    <xf numFmtId="0" fontId="6" fillId="3" borderId="0" xfId="2" applyFont="1" applyFill="1"/>
    <xf numFmtId="0" fontId="5" fillId="3" borderId="0" xfId="2" applyFont="1" applyFill="1" applyBorder="1" applyAlignment="1">
      <alignment horizontal="left" vertical="center" indent="1"/>
    </xf>
    <xf numFmtId="0" fontId="14" fillId="3" borderId="0" xfId="2" applyFont="1" applyFill="1"/>
    <xf numFmtId="0" fontId="8" fillId="3" borderId="0" xfId="3" applyFont="1" applyFill="1" applyAlignment="1">
      <alignment horizontal="left" vertical="center"/>
    </xf>
    <xf numFmtId="0" fontId="5" fillId="3" borderId="0" xfId="2" applyFont="1" applyFill="1" applyAlignment="1">
      <alignment horizontal="left" vertical="center"/>
    </xf>
    <xf numFmtId="0" fontId="5" fillId="3" borderId="0" xfId="2" applyFont="1" applyFill="1" applyBorder="1" applyAlignment="1">
      <alignment horizontal="left" vertical="center"/>
    </xf>
    <xf numFmtId="0" fontId="5" fillId="3" borderId="0" xfId="2" applyFont="1" applyFill="1" applyBorder="1" applyAlignment="1" applyProtection="1">
      <alignment horizontal="left" vertical="center" indent="1"/>
    </xf>
    <xf numFmtId="0" fontId="6" fillId="3" borderId="0" xfId="2" applyFont="1" applyFill="1" applyAlignment="1" applyProtection="1">
      <alignment horizontal="right" vertical="center" wrapText="1" indent="1"/>
    </xf>
    <xf numFmtId="0" fontId="9" fillId="3" borderId="0" xfId="3" applyFont="1" applyFill="1" applyAlignment="1">
      <alignment horizontal="left" vertical="center"/>
    </xf>
    <xf numFmtId="14" fontId="6" fillId="3" borderId="0" xfId="2" applyNumberFormat="1" applyFont="1" applyFill="1" applyAlignment="1">
      <alignment horizontal="right" vertical="center" wrapText="1" indent="1"/>
    </xf>
    <xf numFmtId="0" fontId="5" fillId="3" borderId="0" xfId="2" applyFont="1" applyFill="1" applyAlignment="1" applyProtection="1">
      <alignment vertical="center"/>
    </xf>
    <xf numFmtId="0" fontId="20" fillId="3" borderId="0" xfId="2" applyFont="1" applyFill="1" applyBorder="1" applyAlignment="1" applyProtection="1">
      <alignment vertical="center"/>
    </xf>
    <xf numFmtId="0" fontId="6" fillId="3" borderId="0" xfId="2" applyFont="1" applyFill="1" applyAlignment="1" applyProtection="1">
      <alignment vertical="center"/>
    </xf>
    <xf numFmtId="0" fontId="16" fillId="0" borderId="0" xfId="2" applyFont="1" applyFill="1" applyBorder="1" applyAlignment="1">
      <alignment vertical="top"/>
    </xf>
    <xf numFmtId="0" fontId="6" fillId="0" borderId="0" xfId="2" applyFont="1" applyFill="1" applyBorder="1"/>
    <xf numFmtId="0" fontId="21" fillId="0" borderId="0" xfId="2" applyFont="1" applyFill="1" applyBorder="1"/>
    <xf numFmtId="0" fontId="16" fillId="0" borderId="0" xfId="2" applyFont="1" applyFill="1" applyBorder="1" applyAlignment="1">
      <alignment vertical="center" wrapText="1"/>
    </xf>
    <xf numFmtId="0" fontId="27" fillId="8" borderId="8" xfId="2" applyFont="1" applyFill="1" applyBorder="1" applyAlignment="1">
      <alignment horizontal="left" vertical="center" wrapText="1"/>
    </xf>
    <xf numFmtId="0" fontId="27" fillId="8" borderId="10" xfId="2" applyFont="1" applyFill="1" applyBorder="1" applyAlignment="1">
      <alignment horizontal="left" vertical="center" wrapText="1"/>
    </xf>
    <xf numFmtId="0" fontId="27" fillId="8" borderId="3" xfId="2" applyFont="1" applyFill="1" applyBorder="1" applyAlignment="1">
      <alignment horizontal="left" vertical="center" wrapText="1"/>
    </xf>
    <xf numFmtId="0" fontId="27" fillId="8" borderId="11" xfId="2" applyFont="1" applyFill="1" applyBorder="1" applyAlignment="1">
      <alignment horizontal="left" vertical="center" wrapText="1"/>
    </xf>
    <xf numFmtId="0" fontId="27" fillId="8" borderId="5" xfId="2" applyFont="1" applyFill="1" applyBorder="1" applyAlignment="1">
      <alignment horizontal="left" vertical="center" wrapText="1"/>
    </xf>
    <xf numFmtId="0" fontId="27" fillId="8" borderId="12" xfId="2" applyFont="1" applyFill="1" applyBorder="1" applyAlignment="1">
      <alignment horizontal="left" vertical="center" wrapText="1"/>
    </xf>
    <xf numFmtId="0" fontId="27" fillId="9" borderId="8" xfId="2" applyFont="1" applyFill="1" applyBorder="1" applyAlignment="1">
      <alignment horizontal="left" vertical="center" wrapText="1"/>
    </xf>
    <xf numFmtId="0" fontId="27" fillId="9" borderId="10" xfId="2" applyFont="1" applyFill="1" applyBorder="1" applyAlignment="1">
      <alignment horizontal="left" vertical="center" wrapText="1"/>
    </xf>
    <xf numFmtId="0" fontId="27" fillId="9" borderId="3" xfId="2" applyFont="1" applyFill="1" applyBorder="1" applyAlignment="1">
      <alignment horizontal="left" vertical="center" wrapText="1"/>
    </xf>
    <xf numFmtId="0" fontId="27" fillId="9" borderId="11" xfId="2" applyFont="1" applyFill="1" applyBorder="1" applyAlignment="1">
      <alignment horizontal="left" vertical="center" wrapText="1"/>
    </xf>
    <xf numFmtId="0" fontId="27" fillId="9" borderId="5" xfId="2" applyFont="1" applyFill="1" applyBorder="1" applyAlignment="1">
      <alignment horizontal="left" vertical="center" wrapText="1"/>
    </xf>
    <xf numFmtId="0" fontId="27" fillId="9" borderId="12" xfId="2" applyFont="1" applyFill="1" applyBorder="1" applyAlignment="1">
      <alignment horizontal="left" vertical="center" wrapText="1"/>
    </xf>
    <xf numFmtId="0" fontId="27" fillId="0" borderId="0" xfId="2" applyFont="1" applyFill="1" applyBorder="1" applyAlignment="1">
      <alignment horizontal="left" vertical="center" wrapText="1"/>
    </xf>
    <xf numFmtId="0" fontId="18" fillId="0" borderId="0" xfId="2" applyFont="1" applyFill="1" applyBorder="1" applyAlignment="1">
      <alignment vertical="center" wrapText="1"/>
    </xf>
    <xf numFmtId="0" fontId="14" fillId="6" borderId="0" xfId="2" applyFont="1" applyFill="1" applyBorder="1"/>
    <xf numFmtId="0" fontId="27" fillId="8" borderId="10" xfId="2" applyFont="1" applyFill="1" applyBorder="1" applyAlignment="1">
      <alignment wrapText="1"/>
    </xf>
    <xf numFmtId="0" fontId="27" fillId="8" borderId="3" xfId="2" applyFont="1" applyFill="1" applyBorder="1" applyAlignment="1">
      <alignment wrapText="1"/>
    </xf>
    <xf numFmtId="0" fontId="27" fillId="8" borderId="11" xfId="2" applyFont="1" applyFill="1" applyBorder="1" applyAlignment="1">
      <alignment wrapText="1"/>
    </xf>
    <xf numFmtId="0" fontId="27" fillId="8" borderId="5" xfId="2" applyFont="1" applyFill="1" applyBorder="1" applyAlignment="1">
      <alignment wrapText="1"/>
    </xf>
    <xf numFmtId="0" fontId="27" fillId="8" borderId="12" xfId="2" applyFont="1" applyFill="1" applyBorder="1" applyAlignment="1">
      <alignment wrapText="1"/>
    </xf>
    <xf numFmtId="0" fontId="27" fillId="9" borderId="8" xfId="2" applyFont="1" applyFill="1" applyBorder="1" applyAlignment="1">
      <alignment wrapText="1"/>
    </xf>
    <xf numFmtId="0" fontId="27" fillId="9" borderId="6" xfId="2" applyFont="1" applyFill="1" applyBorder="1" applyAlignment="1">
      <alignment wrapText="1"/>
    </xf>
    <xf numFmtId="0" fontId="27" fillId="9" borderId="3" xfId="2" applyFont="1" applyFill="1" applyBorder="1" applyAlignment="1">
      <alignment wrapText="1"/>
    </xf>
    <xf numFmtId="0" fontId="27" fillId="9" borderId="11" xfId="2" applyFont="1" applyFill="1" applyBorder="1" applyAlignment="1">
      <alignment wrapText="1"/>
    </xf>
    <xf numFmtId="0" fontId="27" fillId="9" borderId="2" xfId="2" applyFont="1" applyFill="1" applyBorder="1" applyAlignment="1">
      <alignment wrapText="1"/>
    </xf>
    <xf numFmtId="0" fontId="27" fillId="9" borderId="5" xfId="2" applyFont="1" applyFill="1" applyBorder="1" applyAlignment="1">
      <alignment wrapText="1"/>
    </xf>
    <xf numFmtId="0" fontId="27" fillId="9" borderId="12" xfId="2" applyFont="1" applyFill="1" applyBorder="1" applyAlignment="1">
      <alignment wrapText="1"/>
    </xf>
    <xf numFmtId="0" fontId="27" fillId="8" borderId="2" xfId="2" applyFont="1" applyFill="1" applyBorder="1" applyAlignment="1">
      <alignment wrapText="1"/>
    </xf>
    <xf numFmtId="0" fontId="27" fillId="8" borderId="6" xfId="2" applyFont="1" applyFill="1" applyBorder="1" applyAlignment="1">
      <alignment wrapText="1"/>
    </xf>
    <xf numFmtId="0" fontId="14" fillId="0" borderId="0" xfId="2" applyFont="1" applyFill="1" applyBorder="1" applyAlignment="1">
      <alignment wrapText="1"/>
    </xf>
    <xf numFmtId="0" fontId="27" fillId="8" borderId="26" xfId="2" applyFont="1" applyFill="1" applyBorder="1" applyAlignment="1">
      <alignment wrapText="1"/>
    </xf>
    <xf numFmtId="0" fontId="27" fillId="9" borderId="24" xfId="2" applyFont="1" applyFill="1" applyBorder="1" applyAlignment="1">
      <alignment wrapText="1"/>
    </xf>
    <xf numFmtId="0" fontId="27" fillId="9" borderId="27" xfId="2" applyFont="1" applyFill="1" applyBorder="1" applyAlignment="1">
      <alignment wrapText="1"/>
    </xf>
    <xf numFmtId="0" fontId="27" fillId="9" borderId="30" xfId="2" applyFont="1" applyFill="1" applyBorder="1" applyAlignment="1">
      <alignment wrapText="1"/>
    </xf>
    <xf numFmtId="0" fontId="4" fillId="0" borderId="28" xfId="2" applyBorder="1"/>
    <xf numFmtId="0" fontId="5" fillId="2" borderId="39" xfId="2" applyFont="1" applyFill="1" applyBorder="1" applyAlignment="1" applyProtection="1">
      <alignment horizontal="left" vertical="center" indent="1"/>
    </xf>
    <xf numFmtId="0" fontId="5" fillId="2" borderId="39" xfId="2" applyFont="1" applyFill="1" applyBorder="1" applyAlignment="1">
      <alignment horizontal="left" vertical="center" indent="1"/>
    </xf>
    <xf numFmtId="0" fontId="14" fillId="0" borderId="39" xfId="2" applyFont="1" applyBorder="1"/>
    <xf numFmtId="0" fontId="16" fillId="0" borderId="39" xfId="2" applyFont="1" applyBorder="1"/>
    <xf numFmtId="0" fontId="4" fillId="0" borderId="0" xfId="2" applyBorder="1"/>
    <xf numFmtId="0" fontId="16" fillId="7" borderId="42" xfId="2" applyFont="1" applyFill="1" applyBorder="1"/>
    <xf numFmtId="0" fontId="6" fillId="7" borderId="42" xfId="2" applyFont="1" applyFill="1" applyBorder="1"/>
    <xf numFmtId="0" fontId="16" fillId="7" borderId="43" xfId="2" applyFont="1" applyFill="1" applyBorder="1"/>
    <xf numFmtId="0" fontId="16" fillId="7" borderId="44" xfId="2" applyFont="1" applyFill="1" applyBorder="1" applyAlignment="1">
      <alignment vertical="center" wrapText="1"/>
    </xf>
    <xf numFmtId="0" fontId="27" fillId="9" borderId="46" xfId="2" applyFont="1" applyFill="1" applyBorder="1" applyAlignment="1">
      <alignment wrapText="1"/>
    </xf>
    <xf numFmtId="0" fontId="28" fillId="7" borderId="11" xfId="2" applyFont="1" applyFill="1" applyBorder="1" applyAlignment="1">
      <alignment horizontal="left" vertical="center" wrapText="1"/>
    </xf>
    <xf numFmtId="0" fontId="28" fillId="7" borderId="26" xfId="2" applyFont="1" applyFill="1" applyBorder="1" applyAlignment="1">
      <alignment horizontal="left" vertical="center" wrapText="1"/>
    </xf>
    <xf numFmtId="0" fontId="28" fillId="7" borderId="2" xfId="2" applyFont="1" applyFill="1" applyBorder="1" applyAlignment="1">
      <alignment horizontal="left" vertical="center" wrapText="1"/>
    </xf>
    <xf numFmtId="0" fontId="28" fillId="7" borderId="18" xfId="2" applyFont="1" applyFill="1" applyBorder="1" applyAlignment="1">
      <alignment horizontal="left" vertical="center" wrapText="1"/>
    </xf>
    <xf numFmtId="0" fontId="27" fillId="9" borderId="14" xfId="2" applyFont="1" applyFill="1" applyBorder="1" applyAlignment="1">
      <alignment horizontal="left" vertical="center" wrapText="1"/>
    </xf>
    <xf numFmtId="0" fontId="27" fillId="9" borderId="15" xfId="2" applyFont="1" applyFill="1" applyBorder="1" applyAlignment="1">
      <alignment horizontal="left" vertical="center" wrapText="1"/>
    </xf>
    <xf numFmtId="0" fontId="27" fillId="9" borderId="16" xfId="2" applyFont="1" applyFill="1" applyBorder="1" applyAlignment="1">
      <alignment horizontal="left" vertical="center" wrapText="1"/>
    </xf>
    <xf numFmtId="0" fontId="28" fillId="7" borderId="49" xfId="2" applyFont="1" applyFill="1" applyBorder="1" applyAlignment="1">
      <alignment horizontal="left" vertical="center" wrapText="1"/>
    </xf>
    <xf numFmtId="0" fontId="28" fillId="7" borderId="22" xfId="2" applyFont="1" applyFill="1" applyBorder="1" applyAlignment="1">
      <alignment horizontal="left" vertical="center" wrapText="1"/>
    </xf>
    <xf numFmtId="0" fontId="27" fillId="8" borderId="50" xfId="2" applyFont="1" applyFill="1" applyBorder="1" applyAlignment="1">
      <alignment horizontal="left" vertical="center" wrapText="1"/>
    </xf>
    <xf numFmtId="0" fontId="27" fillId="8" borderId="22" xfId="2" applyFont="1" applyFill="1" applyBorder="1" applyAlignment="1">
      <alignment horizontal="left" vertical="center" wrapText="1"/>
    </xf>
    <xf numFmtId="0" fontId="27" fillId="9" borderId="50" xfId="2" applyFont="1" applyFill="1" applyBorder="1" applyAlignment="1">
      <alignment horizontal="left" vertical="center" wrapText="1"/>
    </xf>
    <xf numFmtId="0" fontId="27" fillId="9" borderId="22" xfId="2" applyFont="1" applyFill="1" applyBorder="1" applyAlignment="1">
      <alignment horizontal="left" vertical="center" wrapText="1"/>
    </xf>
    <xf numFmtId="0" fontId="27" fillId="9" borderId="23" xfId="2" applyFont="1" applyFill="1" applyBorder="1" applyAlignment="1">
      <alignment horizontal="left" vertical="center" wrapText="1"/>
    </xf>
    <xf numFmtId="0" fontId="23" fillId="0" borderId="41" xfId="2" applyFont="1" applyBorder="1" applyAlignment="1">
      <alignment wrapText="1"/>
    </xf>
    <xf numFmtId="0" fontId="27" fillId="8" borderId="38" xfId="2" applyFont="1" applyFill="1" applyBorder="1" applyAlignment="1">
      <alignment wrapText="1"/>
    </xf>
    <xf numFmtId="0" fontId="27" fillId="8" borderId="46" xfId="2" applyFont="1" applyFill="1" applyBorder="1" applyAlignment="1">
      <alignment wrapText="1"/>
    </xf>
    <xf numFmtId="0" fontId="27" fillId="9" borderId="47" xfId="2" applyFont="1" applyFill="1" applyBorder="1" applyAlignment="1">
      <alignment wrapText="1"/>
    </xf>
    <xf numFmtId="0" fontId="27" fillId="8" borderId="47" xfId="2" applyFont="1" applyFill="1" applyBorder="1" applyAlignment="1">
      <alignment wrapText="1"/>
    </xf>
    <xf numFmtId="0" fontId="27" fillId="8" borderId="29" xfId="2" applyFont="1" applyFill="1" applyBorder="1" applyAlignment="1">
      <alignment wrapText="1"/>
    </xf>
    <xf numFmtId="0" fontId="14" fillId="3" borderId="39" xfId="2" applyFont="1" applyFill="1" applyBorder="1"/>
    <xf numFmtId="0" fontId="14" fillId="0" borderId="39" xfId="2" applyFont="1" applyFill="1" applyBorder="1"/>
    <xf numFmtId="0" fontId="16" fillId="0" borderId="39" xfId="2" applyFont="1" applyFill="1" applyBorder="1"/>
    <xf numFmtId="0" fontId="16" fillId="3" borderId="39" xfId="2" applyFont="1" applyFill="1" applyBorder="1"/>
    <xf numFmtId="0" fontId="21" fillId="0" borderId="39" xfId="2" applyFont="1" applyFill="1" applyBorder="1"/>
    <xf numFmtId="0" fontId="14" fillId="0" borderId="39" xfId="2" applyFont="1" applyFill="1" applyBorder="1" applyAlignment="1">
      <alignment horizontal="center" vertical="center" wrapText="1"/>
    </xf>
    <xf numFmtId="0" fontId="30" fillId="0" borderId="39" xfId="2" applyFont="1" applyFill="1" applyBorder="1" applyAlignment="1">
      <alignment horizontal="center" vertical="center" wrapText="1"/>
    </xf>
    <xf numFmtId="0" fontId="14" fillId="0" borderId="39" xfId="2" applyFont="1" applyFill="1" applyBorder="1" applyAlignment="1">
      <alignment wrapText="1"/>
    </xf>
    <xf numFmtId="0" fontId="28" fillId="0" borderId="0" xfId="2" applyFont="1" applyFill="1" applyBorder="1" applyAlignment="1">
      <alignment horizontal="left" vertical="center" wrapText="1"/>
    </xf>
    <xf numFmtId="0" fontId="14" fillId="0" borderId="0" xfId="2" applyFont="1" applyFill="1" applyBorder="1" applyAlignment="1">
      <alignment horizontal="center" vertical="center" wrapText="1"/>
    </xf>
    <xf numFmtId="0" fontId="5" fillId="3" borderId="34" xfId="2" applyFont="1" applyFill="1" applyBorder="1" applyAlignment="1">
      <alignment vertical="center"/>
    </xf>
    <xf numFmtId="0" fontId="5" fillId="3" borderId="34" xfId="2" applyFont="1" applyFill="1" applyBorder="1" applyAlignment="1">
      <alignment horizontal="left" vertical="center" indent="1"/>
    </xf>
    <xf numFmtId="0" fontId="6" fillId="3" borderId="34" xfId="2" applyFont="1" applyFill="1" applyBorder="1" applyAlignment="1">
      <alignment horizontal="right" vertical="center" wrapText="1" indent="1"/>
    </xf>
    <xf numFmtId="0" fontId="3" fillId="3" borderId="34" xfId="1" applyFont="1" applyFill="1" applyBorder="1" applyAlignment="1">
      <alignment horizontal="left" vertical="center" indent="1"/>
    </xf>
    <xf numFmtId="0" fontId="14" fillId="3" borderId="34" xfId="2" applyFont="1" applyFill="1" applyBorder="1"/>
    <xf numFmtId="0" fontId="14" fillId="3" borderId="37" xfId="2" applyFont="1" applyFill="1" applyBorder="1"/>
    <xf numFmtId="0" fontId="3" fillId="3" borderId="36" xfId="1" applyFont="1" applyFill="1" applyBorder="1" applyAlignment="1">
      <alignment horizontal="left" vertical="center"/>
    </xf>
    <xf numFmtId="0" fontId="8" fillId="3" borderId="28" xfId="3" applyFont="1" applyFill="1" applyBorder="1" applyAlignment="1">
      <alignment horizontal="left" vertical="center"/>
    </xf>
    <xf numFmtId="0" fontId="9" fillId="3" borderId="28" xfId="3" applyFont="1" applyFill="1" applyBorder="1" applyAlignment="1">
      <alignment horizontal="left" vertical="center"/>
    </xf>
    <xf numFmtId="0" fontId="5" fillId="3" borderId="28" xfId="2" applyFont="1" applyFill="1" applyBorder="1" applyAlignment="1" applyProtection="1">
      <alignment vertical="center"/>
    </xf>
    <xf numFmtId="0" fontId="31" fillId="3" borderId="28" xfId="4" applyFont="1" applyFill="1" applyBorder="1" applyAlignment="1">
      <alignment vertical="center"/>
    </xf>
    <xf numFmtId="0" fontId="5" fillId="3" borderId="28" xfId="4" applyFont="1" applyFill="1" applyBorder="1" applyAlignment="1">
      <alignment horizontal="left" vertical="center"/>
    </xf>
    <xf numFmtId="0" fontId="14" fillId="0" borderId="28" xfId="2" applyFont="1" applyBorder="1" applyAlignment="1">
      <alignment vertical="center"/>
    </xf>
    <xf numFmtId="0" fontId="15" fillId="0" borderId="28" xfId="2" applyFont="1" applyBorder="1" applyAlignment="1">
      <alignment vertical="center"/>
    </xf>
    <xf numFmtId="0" fontId="16" fillId="0" borderId="28" xfId="2" applyFont="1" applyBorder="1"/>
    <xf numFmtId="0" fontId="16" fillId="0" borderId="28" xfId="2" applyFont="1" applyFill="1" applyBorder="1"/>
    <xf numFmtId="0" fontId="31" fillId="0" borderId="28" xfId="4" applyFont="1" applyFill="1" applyBorder="1" applyAlignment="1">
      <alignment vertical="center"/>
    </xf>
    <xf numFmtId="0" fontId="21" fillId="0" borderId="28" xfId="2" applyFont="1" applyFill="1" applyBorder="1" applyAlignment="1">
      <alignment vertical="center"/>
    </xf>
    <xf numFmtId="0" fontId="16" fillId="0" borderId="28" xfId="2" applyFont="1" applyBorder="1" applyAlignment="1">
      <alignment vertical="center"/>
    </xf>
    <xf numFmtId="0" fontId="14" fillId="0" borderId="28" xfId="2" applyFont="1" applyBorder="1" applyAlignment="1">
      <alignment horizontal="center" vertical="center" wrapText="1"/>
    </xf>
    <xf numFmtId="0" fontId="30" fillId="0" borderId="28" xfId="2" applyFont="1" applyBorder="1" applyAlignment="1">
      <alignment horizontal="center" vertical="center" wrapText="1"/>
    </xf>
    <xf numFmtId="0" fontId="14" fillId="0" borderId="28" xfId="2" applyFont="1" applyFill="1" applyBorder="1" applyAlignment="1">
      <alignment horizontal="center" vertical="center" wrapText="1"/>
    </xf>
    <xf numFmtId="0" fontId="14" fillId="0" borderId="28" xfId="2" applyFont="1" applyBorder="1" applyAlignment="1">
      <alignment vertical="center" wrapText="1"/>
    </xf>
    <xf numFmtId="0" fontId="32" fillId="0" borderId="28" xfId="2" applyFont="1" applyFill="1" applyBorder="1" applyAlignment="1">
      <alignment vertical="center" textRotation="180" wrapText="1"/>
    </xf>
    <xf numFmtId="0" fontId="15" fillId="0" borderId="0" xfId="2" applyFont="1" applyAlignment="1">
      <alignment horizontal="left" vertical="top" wrapText="1"/>
    </xf>
    <xf numFmtId="0" fontId="15" fillId="0" borderId="0" xfId="2" applyFont="1" applyAlignment="1">
      <alignment horizontal="left" vertical="center" wrapText="1"/>
    </xf>
    <xf numFmtId="0" fontId="4" fillId="0" borderId="0" xfId="2" applyFont="1"/>
    <xf numFmtId="0" fontId="4" fillId="0" borderId="39" xfId="2" applyFont="1" applyBorder="1"/>
    <xf numFmtId="0" fontId="34" fillId="0" borderId="0" xfId="2" applyFont="1" applyAlignment="1">
      <alignment horizontal="left" vertical="top" wrapText="1"/>
    </xf>
    <xf numFmtId="0" fontId="4" fillId="0" borderId="0" xfId="2" applyFont="1" applyAlignment="1">
      <alignment vertical="center"/>
    </xf>
    <xf numFmtId="0" fontId="4" fillId="0" borderId="39" xfId="2" applyFont="1" applyBorder="1" applyAlignment="1">
      <alignment vertical="center"/>
    </xf>
    <xf numFmtId="0" fontId="4" fillId="0" borderId="0" xfId="2" applyFont="1" applyAlignment="1">
      <alignment vertical="top"/>
    </xf>
    <xf numFmtId="0" fontId="4" fillId="0" borderId="39" xfId="2" applyFont="1" applyBorder="1" applyAlignment="1">
      <alignment vertical="top"/>
    </xf>
    <xf numFmtId="0" fontId="34" fillId="0" borderId="0" xfId="2" applyFont="1" applyAlignment="1">
      <alignment horizontal="left" vertical="center" wrapText="1"/>
    </xf>
    <xf numFmtId="0" fontId="34" fillId="0" borderId="0" xfId="2" applyFont="1" applyFill="1" applyBorder="1" applyAlignment="1">
      <alignment vertical="center" wrapText="1"/>
    </xf>
    <xf numFmtId="0" fontId="34" fillId="4" borderId="11" xfId="2" applyFont="1" applyFill="1" applyBorder="1" applyAlignment="1">
      <alignment vertical="center" wrapText="1"/>
    </xf>
    <xf numFmtId="0" fontId="34" fillId="0" borderId="0" xfId="2" applyFont="1" applyFill="1" applyBorder="1" applyAlignment="1">
      <alignment horizontal="left" vertical="center" wrapText="1"/>
    </xf>
    <xf numFmtId="0" fontId="34" fillId="0" borderId="0" xfId="2" applyFont="1" applyBorder="1" applyAlignment="1">
      <alignment horizontal="left" vertical="center" wrapText="1"/>
    </xf>
    <xf numFmtId="0" fontId="16" fillId="0" borderId="28" xfId="2" applyFont="1" applyBorder="1" applyAlignment="1">
      <alignment horizontal="left" vertical="center"/>
    </xf>
    <xf numFmtId="0" fontId="29" fillId="3" borderId="26" xfId="2" applyFont="1" applyFill="1" applyBorder="1" applyAlignment="1">
      <alignment horizontal="center" vertical="center" wrapText="1"/>
    </xf>
    <xf numFmtId="0" fontId="29" fillId="3" borderId="11" xfId="2" applyFont="1" applyFill="1" applyBorder="1" applyAlignment="1">
      <alignment horizontal="center" vertical="center" wrapText="1"/>
    </xf>
    <xf numFmtId="0" fontId="29" fillId="3" borderId="24" xfId="2" applyFont="1" applyFill="1" applyBorder="1" applyAlignment="1">
      <alignment horizontal="center" vertical="center" wrapText="1"/>
    </xf>
    <xf numFmtId="0" fontId="29" fillId="11" borderId="9" xfId="2" applyFont="1" applyFill="1" applyBorder="1" applyAlignment="1">
      <alignment horizontal="center" vertical="center" wrapText="1"/>
    </xf>
    <xf numFmtId="0" fontId="29" fillId="11" borderId="11" xfId="2" applyFont="1" applyFill="1" applyBorder="1" applyAlignment="1">
      <alignment horizontal="center" vertical="center" wrapText="1"/>
    </xf>
    <xf numFmtId="0" fontId="29" fillId="5" borderId="9" xfId="2" applyFont="1" applyFill="1" applyBorder="1" applyAlignment="1">
      <alignment horizontal="center" vertical="center" wrapText="1"/>
    </xf>
    <xf numFmtId="0" fontId="29" fillId="5" borderId="2" xfId="2" applyFont="1" applyFill="1" applyBorder="1" applyAlignment="1">
      <alignment horizontal="center" vertical="center" wrapText="1"/>
    </xf>
    <xf numFmtId="0" fontId="29" fillId="5" borderId="15" xfId="2" applyFont="1" applyFill="1" applyBorder="1" applyAlignment="1">
      <alignment horizontal="center" vertical="center" wrapText="1"/>
    </xf>
    <xf numFmtId="0" fontId="32" fillId="0" borderId="28" xfId="2" applyFont="1" applyFill="1" applyBorder="1" applyAlignment="1">
      <alignment horizontal="center" vertical="center" textRotation="180" wrapText="1"/>
    </xf>
    <xf numFmtId="0" fontId="29" fillId="11" borderId="26" xfId="2" applyFont="1" applyFill="1" applyBorder="1" applyAlignment="1">
      <alignment horizontal="center" vertical="center" wrapText="1"/>
    </xf>
    <xf numFmtId="0" fontId="29" fillId="5" borderId="11" xfId="2" applyFont="1" applyFill="1" applyBorder="1" applyAlignment="1">
      <alignment horizontal="center" vertical="center" wrapText="1"/>
    </xf>
    <xf numFmtId="0" fontId="29" fillId="5" borderId="27" xfId="2" applyFont="1" applyFill="1" applyBorder="1" applyAlignment="1">
      <alignment horizontal="center" vertical="center" wrapText="1"/>
    </xf>
    <xf numFmtId="0" fontId="38" fillId="0" borderId="39" xfId="2" applyFont="1" applyFill="1" applyBorder="1" applyAlignment="1">
      <alignment horizontal="center" vertical="center" wrapText="1"/>
    </xf>
    <xf numFmtId="0" fontId="38" fillId="0" borderId="0" xfId="2" applyFont="1" applyFill="1" applyAlignment="1">
      <alignment horizontal="center" vertical="center" wrapText="1"/>
    </xf>
    <xf numFmtId="0" fontId="29" fillId="0" borderId="0" xfId="2" applyFont="1" applyFill="1" applyAlignment="1">
      <alignment horizontal="center" vertical="center" wrapText="1"/>
    </xf>
    <xf numFmtId="0" fontId="39" fillId="3" borderId="0" xfId="2" applyFont="1" applyFill="1"/>
    <xf numFmtId="0" fontId="39" fillId="3" borderId="0" xfId="2" applyFont="1" applyFill="1" applyBorder="1"/>
    <xf numFmtId="0" fontId="26" fillId="3" borderId="0" xfId="2" applyFont="1" applyFill="1"/>
    <xf numFmtId="0" fontId="39" fillId="3" borderId="39" xfId="2" applyFont="1" applyFill="1" applyBorder="1"/>
    <xf numFmtId="0" fontId="39" fillId="0" borderId="0" xfId="2" applyFont="1" applyFill="1"/>
    <xf numFmtId="0" fontId="39" fillId="0" borderId="0" xfId="2" applyFont="1"/>
    <xf numFmtId="0" fontId="29" fillId="0" borderId="0" xfId="2" applyFont="1" applyFill="1" applyBorder="1" applyAlignment="1">
      <alignment horizontal="left" vertical="center" wrapText="1"/>
    </xf>
    <xf numFmtId="0" fontId="28" fillId="7" borderId="54" xfId="2" applyFont="1" applyFill="1" applyBorder="1" applyAlignment="1">
      <alignment horizontal="left" vertical="center" wrapText="1"/>
    </xf>
    <xf numFmtId="0" fontId="28" fillId="7" borderId="12" xfId="2" applyFont="1" applyFill="1" applyBorder="1" applyAlignment="1">
      <alignment horizontal="left" vertical="center" wrapText="1"/>
    </xf>
    <xf numFmtId="0" fontId="28" fillId="7" borderId="55" xfId="2" applyFont="1" applyFill="1" applyBorder="1" applyAlignment="1">
      <alignment horizontal="left" vertical="center" wrapText="1"/>
    </xf>
    <xf numFmtId="0" fontId="32" fillId="0" borderId="34" xfId="2" applyFont="1" applyFill="1" applyBorder="1" applyAlignment="1">
      <alignment vertical="center" wrapText="1"/>
    </xf>
    <xf numFmtId="0" fontId="44" fillId="3" borderId="7" xfId="0" applyFont="1" applyFill="1" applyBorder="1" applyAlignment="1">
      <alignment horizontal="left" vertical="top"/>
    </xf>
    <xf numFmtId="0" fontId="44" fillId="0" borderId="0" xfId="0" applyFont="1" applyFill="1" applyBorder="1" applyAlignment="1">
      <alignment horizontal="left" vertical="top"/>
    </xf>
    <xf numFmtId="0" fontId="9" fillId="0" borderId="0" xfId="3" applyFont="1" applyFill="1" applyBorder="1" applyAlignment="1">
      <alignment horizontal="left" vertical="top"/>
    </xf>
    <xf numFmtId="0" fontId="14" fillId="4" borderId="0" xfId="2" applyFont="1" applyFill="1" applyBorder="1" applyAlignment="1">
      <alignment horizontal="left" vertical="top" wrapText="1"/>
    </xf>
    <xf numFmtId="0" fontId="13" fillId="4" borderId="0" xfId="0" applyFont="1" applyFill="1" applyBorder="1" applyAlignment="1">
      <alignment horizontal="left" vertical="top" wrapText="1"/>
    </xf>
    <xf numFmtId="0" fontId="14" fillId="0" borderId="0" xfId="0" applyFont="1" applyFill="1" applyAlignment="1">
      <alignment horizontal="left" vertical="top"/>
    </xf>
    <xf numFmtId="0" fontId="14" fillId="4" borderId="0" xfId="0" applyFont="1" applyFill="1" applyAlignment="1">
      <alignment horizontal="left" vertical="top"/>
    </xf>
    <xf numFmtId="0" fontId="14" fillId="4" borderId="7" xfId="0" applyFont="1" applyFill="1" applyBorder="1" applyAlignment="1">
      <alignment horizontal="left" vertical="top"/>
    </xf>
    <xf numFmtId="0" fontId="13" fillId="4" borderId="7" xfId="0" applyFont="1" applyFill="1" applyBorder="1" applyAlignment="1">
      <alignment horizontal="left" vertical="top" wrapText="1"/>
    </xf>
    <xf numFmtId="0" fontId="14" fillId="0" borderId="0" xfId="0" applyFont="1" applyFill="1" applyBorder="1" applyAlignment="1">
      <alignment horizontal="left" vertical="top"/>
    </xf>
    <xf numFmtId="0" fontId="33" fillId="13" borderId="45" xfId="2" applyFont="1" applyFill="1" applyBorder="1" applyAlignment="1">
      <alignment horizontal="center" vertical="center" wrapText="1"/>
    </xf>
    <xf numFmtId="0" fontId="33" fillId="13" borderId="19" xfId="2" applyFont="1" applyFill="1" applyBorder="1" applyAlignment="1">
      <alignment horizontal="center" vertical="center" wrapText="1"/>
    </xf>
    <xf numFmtId="0" fontId="33" fillId="13" borderId="21" xfId="2" applyFont="1" applyFill="1" applyBorder="1" applyAlignment="1">
      <alignment horizontal="center" vertical="center" wrapText="1"/>
    </xf>
    <xf numFmtId="0" fontId="33" fillId="13" borderId="20" xfId="2" applyFont="1" applyFill="1" applyBorder="1" applyAlignment="1">
      <alignment horizontal="center" vertical="center" wrapText="1"/>
    </xf>
    <xf numFmtId="0" fontId="32" fillId="0" borderId="0" xfId="2" applyFont="1" applyFill="1" applyBorder="1" applyAlignment="1">
      <alignment horizontal="center" vertical="center" textRotation="180" wrapText="1"/>
    </xf>
    <xf numFmtId="0" fontId="26" fillId="5" borderId="9" xfId="2" applyFont="1" applyFill="1" applyBorder="1" applyAlignment="1">
      <alignment horizontal="center" vertical="center" wrapText="1"/>
    </xf>
    <xf numFmtId="0" fontId="18" fillId="10" borderId="32" xfId="2" applyFont="1" applyFill="1" applyBorder="1" applyAlignment="1">
      <alignment horizontal="center" wrapText="1"/>
    </xf>
    <xf numFmtId="0" fontId="27" fillId="9" borderId="9" xfId="2" applyFont="1" applyFill="1" applyBorder="1" applyAlignment="1">
      <alignment wrapText="1"/>
    </xf>
    <xf numFmtId="0" fontId="27" fillId="9" borderId="4" xfId="2" applyFont="1" applyFill="1" applyBorder="1" applyAlignment="1">
      <alignment wrapText="1"/>
    </xf>
    <xf numFmtId="0" fontId="27" fillId="9" borderId="56" xfId="2" applyFont="1" applyFill="1" applyBorder="1" applyAlignment="1">
      <alignment wrapText="1"/>
    </xf>
    <xf numFmtId="0" fontId="13" fillId="7" borderId="42" xfId="2" applyFont="1" applyFill="1" applyBorder="1"/>
    <xf numFmtId="0" fontId="16" fillId="7" borderId="42" xfId="2" applyFont="1" applyFill="1" applyBorder="1" applyAlignment="1">
      <alignment vertical="center" wrapText="1"/>
    </xf>
    <xf numFmtId="0" fontId="34" fillId="0" borderId="0" xfId="2" applyFont="1" applyAlignment="1">
      <alignment horizontal="left" vertical="top" wrapText="1"/>
    </xf>
    <xf numFmtId="0" fontId="18" fillId="2" borderId="41" xfId="2" applyFont="1" applyFill="1" applyBorder="1" applyAlignment="1">
      <alignment horizontal="center" vertical="center" wrapText="1"/>
    </xf>
    <xf numFmtId="0" fontId="18" fillId="2" borderId="40" xfId="2" applyFont="1" applyFill="1" applyBorder="1" applyAlignment="1">
      <alignment horizontal="center" vertical="center" wrapText="1"/>
    </xf>
    <xf numFmtId="0" fontId="17" fillId="3" borderId="0" xfId="2" applyFont="1" applyFill="1" applyAlignment="1">
      <alignment horizontal="left" vertical="top" wrapText="1"/>
    </xf>
    <xf numFmtId="0" fontId="18" fillId="3" borderId="0" xfId="2" applyFont="1" applyFill="1" applyAlignment="1">
      <alignment horizontal="left" vertical="top" wrapText="1"/>
    </xf>
    <xf numFmtId="0" fontId="34" fillId="0" borderId="0" xfId="2" applyFont="1" applyAlignment="1">
      <alignment horizontal="left" vertical="center" wrapText="1"/>
    </xf>
    <xf numFmtId="0" fontId="18" fillId="2" borderId="28"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39" xfId="4" applyFont="1" applyFill="1" applyBorder="1" applyAlignment="1">
      <alignment horizontal="center" vertical="center" wrapText="1"/>
    </xf>
    <xf numFmtId="0" fontId="18" fillId="2" borderId="53"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0" xfId="4" applyFont="1" applyFill="1" applyBorder="1" applyAlignment="1">
      <alignment horizontal="center" vertical="center" wrapText="1"/>
    </xf>
    <xf numFmtId="0" fontId="29" fillId="3" borderId="17" xfId="2" applyFont="1" applyFill="1" applyBorder="1" applyAlignment="1">
      <alignment horizontal="center" vertical="center" wrapText="1"/>
    </xf>
    <xf numFmtId="0" fontId="18" fillId="3" borderId="9" xfId="2" applyFont="1" applyFill="1" applyBorder="1" applyAlignment="1">
      <alignment horizontal="center" vertical="center" wrapText="1"/>
    </xf>
    <xf numFmtId="0" fontId="18" fillId="3" borderId="3" xfId="2" applyFont="1" applyFill="1" applyBorder="1" applyAlignment="1">
      <alignment horizontal="center" vertical="center" wrapText="1"/>
    </xf>
    <xf numFmtId="0" fontId="18" fillId="12" borderId="17" xfId="2" applyFont="1" applyFill="1" applyBorder="1" applyAlignment="1">
      <alignment horizontal="center" vertical="center" wrapText="1"/>
    </xf>
    <xf numFmtId="0" fontId="18" fillId="12" borderId="9" xfId="2" applyFont="1" applyFill="1" applyBorder="1" applyAlignment="1">
      <alignment horizontal="center" vertical="center" wrapText="1"/>
    </xf>
    <xf numFmtId="0" fontId="18" fillId="12" borderId="13" xfId="2" applyFont="1" applyFill="1" applyBorder="1" applyAlignment="1">
      <alignment horizontal="center" vertical="center" wrapText="1"/>
    </xf>
    <xf numFmtId="0" fontId="29" fillId="3" borderId="51" xfId="2" applyFont="1" applyFill="1" applyBorder="1" applyAlignment="1">
      <alignment horizontal="center" vertical="center" wrapText="1"/>
    </xf>
    <xf numFmtId="0" fontId="29" fillId="3" borderId="19" xfId="2" applyFont="1" applyFill="1" applyBorder="1" applyAlignment="1">
      <alignment horizontal="center" vertical="center" wrapText="1"/>
    </xf>
    <xf numFmtId="0" fontId="29" fillId="3" borderId="52" xfId="2" applyFont="1" applyFill="1" applyBorder="1" applyAlignment="1">
      <alignment horizontal="center" vertical="center" wrapText="1"/>
    </xf>
    <xf numFmtId="0" fontId="29" fillId="3" borderId="28" xfId="2" applyFont="1" applyFill="1" applyBorder="1" applyAlignment="1">
      <alignment horizontal="center" vertical="center" wrapText="1"/>
    </xf>
    <xf numFmtId="0" fontId="29" fillId="3" borderId="0" xfId="2" applyFont="1" applyFill="1" applyBorder="1" applyAlignment="1">
      <alignment horizontal="center" vertical="center" wrapText="1"/>
    </xf>
    <xf numFmtId="0" fontId="29" fillId="3" borderId="39" xfId="2" applyFont="1" applyFill="1" applyBorder="1" applyAlignment="1">
      <alignment horizontal="center" vertical="center" wrapText="1"/>
    </xf>
    <xf numFmtId="0" fontId="18" fillId="10" borderId="44" xfId="2" applyFont="1" applyFill="1" applyBorder="1" applyAlignment="1">
      <alignment horizontal="center" vertical="center" wrapText="1"/>
    </xf>
    <xf numFmtId="0" fontId="18" fillId="10" borderId="42" xfId="2" applyFont="1" applyFill="1" applyBorder="1" applyAlignment="1">
      <alignment horizontal="center" vertical="center" wrapText="1"/>
    </xf>
    <xf numFmtId="0" fontId="18" fillId="10" borderId="43" xfId="2" applyFont="1" applyFill="1" applyBorder="1" applyAlignment="1">
      <alignment horizontal="center" vertical="center" wrapText="1"/>
    </xf>
    <xf numFmtId="0" fontId="18" fillId="11" borderId="7" xfId="2" applyFont="1" applyFill="1" applyBorder="1" applyAlignment="1">
      <alignment horizontal="center" vertical="center" wrapText="1"/>
    </xf>
    <xf numFmtId="0" fontId="18" fillId="5" borderId="2" xfId="2" applyFont="1" applyFill="1" applyBorder="1" applyAlignment="1">
      <alignment horizontal="center" vertical="center" wrapText="1"/>
    </xf>
    <xf numFmtId="0" fontId="18" fillId="5" borderId="9" xfId="2" applyFont="1" applyFill="1" applyBorder="1" applyAlignment="1">
      <alignment horizontal="center" vertical="center" wrapText="1"/>
    </xf>
    <xf numFmtId="0" fontId="18" fillId="5" borderId="13" xfId="2" applyFont="1" applyFill="1" applyBorder="1" applyAlignment="1">
      <alignment horizontal="center" vertical="center" wrapText="1"/>
    </xf>
    <xf numFmtId="0" fontId="33" fillId="13" borderId="45" xfId="2" applyFont="1" applyFill="1" applyBorder="1" applyAlignment="1">
      <alignment horizontal="center" vertical="center" wrapText="1"/>
    </xf>
    <xf numFmtId="0" fontId="33" fillId="13" borderId="19" xfId="2" applyFont="1" applyFill="1" applyBorder="1" applyAlignment="1">
      <alignment horizontal="center" vertical="center" wrapText="1"/>
    </xf>
    <xf numFmtId="0" fontId="33" fillId="13" borderId="21" xfId="2" applyFont="1" applyFill="1" applyBorder="1" applyAlignment="1">
      <alignment horizontal="center" vertical="center" wrapText="1"/>
    </xf>
    <xf numFmtId="0" fontId="33" fillId="13" borderId="20" xfId="2" applyFont="1" applyFill="1" applyBorder="1" applyAlignment="1">
      <alignment horizontal="center" vertical="center" wrapText="1"/>
    </xf>
    <xf numFmtId="0" fontId="26" fillId="11" borderId="48" xfId="2" applyFont="1" applyFill="1" applyBorder="1" applyAlignment="1">
      <alignment horizontal="center" vertical="center" wrapText="1"/>
    </xf>
    <xf numFmtId="0" fontId="26" fillId="11" borderId="4" xfId="2" applyFont="1" applyFill="1" applyBorder="1" applyAlignment="1">
      <alignment horizontal="center" vertical="center" wrapText="1"/>
    </xf>
    <xf numFmtId="0" fontId="26" fillId="11" borderId="5" xfId="2" applyFont="1" applyFill="1" applyBorder="1" applyAlignment="1">
      <alignment horizontal="center" vertical="center" wrapText="1"/>
    </xf>
    <xf numFmtId="0" fontId="18" fillId="12" borderId="35" xfId="2" applyFont="1" applyFill="1" applyBorder="1" applyAlignment="1">
      <alignment horizontal="center" vertical="center" wrapText="1"/>
    </xf>
    <xf numFmtId="0" fontId="18" fillId="12" borderId="25" xfId="2" applyFont="1" applyFill="1" applyBorder="1" applyAlignment="1">
      <alignment horizontal="center" vertical="center" wrapText="1"/>
    </xf>
    <xf numFmtId="0" fontId="32" fillId="0" borderId="0" xfId="2" applyFont="1" applyFill="1" applyBorder="1" applyAlignment="1">
      <alignment horizontal="center" vertical="center" textRotation="180" wrapText="1"/>
    </xf>
    <xf numFmtId="0" fontId="26" fillId="5" borderId="2" xfId="2" applyFont="1" applyFill="1" applyBorder="1" applyAlignment="1">
      <alignment horizontal="center" vertical="center" wrapText="1"/>
    </xf>
    <xf numFmtId="0" fontId="26" fillId="5" borderId="9" xfId="2" applyFont="1" applyFill="1" applyBorder="1" applyAlignment="1">
      <alignment horizontal="center" vertical="center" wrapText="1"/>
    </xf>
    <xf numFmtId="0" fontId="26" fillId="5" borderId="25" xfId="2" applyFont="1" applyFill="1" applyBorder="1" applyAlignment="1">
      <alignment horizontal="center" vertical="center" wrapText="1"/>
    </xf>
    <xf numFmtId="0" fontId="33" fillId="14" borderId="36" xfId="2" applyFont="1" applyFill="1" applyBorder="1" applyAlignment="1">
      <alignment horizontal="center" vertical="center" wrapText="1"/>
    </xf>
    <xf numFmtId="0" fontId="33" fillId="14" borderId="34" xfId="2" applyFont="1" applyFill="1" applyBorder="1" applyAlignment="1">
      <alignment horizontal="center" vertical="center" wrapText="1"/>
    </xf>
    <xf numFmtId="0" fontId="33" fillId="14" borderId="37" xfId="2" applyFont="1" applyFill="1" applyBorder="1" applyAlignment="1">
      <alignment horizontal="center" vertical="center" wrapText="1"/>
    </xf>
    <xf numFmtId="0" fontId="26" fillId="11" borderId="9" xfId="2" applyFont="1" applyFill="1" applyBorder="1" applyAlignment="1">
      <alignment horizontal="center" vertical="center" wrapText="1"/>
    </xf>
    <xf numFmtId="0" fontId="18" fillId="10" borderId="31" xfId="2" applyFont="1" applyFill="1" applyBorder="1" applyAlignment="1">
      <alignment horizontal="center" wrapText="1"/>
    </xf>
    <xf numFmtId="0" fontId="18" fillId="10" borderId="32" xfId="2" applyFont="1" applyFill="1" applyBorder="1" applyAlignment="1">
      <alignment horizontal="center" wrapText="1"/>
    </xf>
    <xf numFmtId="0" fontId="18" fillId="10" borderId="33" xfId="2" applyFont="1" applyFill="1" applyBorder="1" applyAlignment="1">
      <alignment horizontal="center" wrapText="1"/>
    </xf>
    <xf numFmtId="0" fontId="26" fillId="11" borderId="35" xfId="2" applyFont="1" applyFill="1" applyBorder="1" applyAlignment="1">
      <alignment horizontal="center" vertical="center" wrapText="1"/>
    </xf>
    <xf numFmtId="0" fontId="26" fillId="11" borderId="3" xfId="2" applyFont="1" applyFill="1" applyBorder="1" applyAlignment="1">
      <alignment horizontal="center" vertical="center" wrapText="1"/>
    </xf>
    <xf numFmtId="0" fontId="16" fillId="0" borderId="28" xfId="2" applyFont="1" applyBorder="1" applyAlignment="1">
      <alignment horizontal="left" vertical="center" wrapText="1"/>
    </xf>
    <xf numFmtId="0" fontId="16" fillId="0" borderId="0" xfId="2" applyFont="1" applyBorder="1" applyAlignment="1">
      <alignment horizontal="left" vertical="center" wrapText="1"/>
    </xf>
    <xf numFmtId="0" fontId="16" fillId="0" borderId="39" xfId="2" applyFont="1" applyBorder="1" applyAlignment="1">
      <alignment horizontal="left" vertical="center" wrapText="1"/>
    </xf>
    <xf numFmtId="0" fontId="16" fillId="0" borderId="28" xfId="2" applyFont="1" applyBorder="1" applyAlignment="1">
      <alignment horizontal="left" vertical="top" wrapText="1"/>
    </xf>
    <xf numFmtId="0" fontId="16" fillId="0" borderId="0" xfId="2" applyFont="1" applyBorder="1" applyAlignment="1">
      <alignment horizontal="left" vertical="top" wrapText="1"/>
    </xf>
    <xf numFmtId="0" fontId="16" fillId="0" borderId="39" xfId="2" applyFont="1" applyBorder="1" applyAlignment="1">
      <alignment horizontal="left" vertical="top" wrapText="1"/>
    </xf>
    <xf numFmtId="0" fontId="41" fillId="13" borderId="45" xfId="2" applyFont="1" applyFill="1" applyBorder="1" applyAlignment="1">
      <alignment horizontal="center" vertical="center" wrapText="1"/>
    </xf>
    <xf numFmtId="0" fontId="41" fillId="13" borderId="19" xfId="2" applyFont="1" applyFill="1" applyBorder="1" applyAlignment="1">
      <alignment horizontal="center" vertical="center" wrapText="1"/>
    </xf>
    <xf numFmtId="0" fontId="41" fillId="13" borderId="21" xfId="2" applyFont="1" applyFill="1" applyBorder="1" applyAlignment="1">
      <alignment horizontal="center" vertical="center" wrapText="1"/>
    </xf>
    <xf numFmtId="0" fontId="41" fillId="13" borderId="20" xfId="2" applyFont="1" applyFill="1" applyBorder="1" applyAlignment="1">
      <alignment horizontal="center" vertical="center" wrapText="1"/>
    </xf>
    <xf numFmtId="0" fontId="9" fillId="13" borderId="45" xfId="2" applyFont="1" applyFill="1" applyBorder="1" applyAlignment="1">
      <alignment horizontal="center" vertical="center" wrapText="1"/>
    </xf>
    <xf numFmtId="0" fontId="9" fillId="13" borderId="19" xfId="2" applyFont="1" applyFill="1" applyBorder="1" applyAlignment="1">
      <alignment horizontal="center" vertical="center" wrapText="1"/>
    </xf>
    <xf numFmtId="0" fontId="9" fillId="13" borderId="21" xfId="2" applyFont="1" applyFill="1" applyBorder="1" applyAlignment="1">
      <alignment horizontal="center" vertical="center" wrapText="1"/>
    </xf>
    <xf numFmtId="0" fontId="9" fillId="13" borderId="20" xfId="2" applyFont="1" applyFill="1" applyBorder="1" applyAlignment="1">
      <alignment horizontal="center" vertical="center" wrapText="1"/>
    </xf>
  </cellXfs>
  <cellStyles count="5">
    <cellStyle name="Normal" xfId="0" builtinId="0"/>
    <cellStyle name="常规 2" xfId="2" xr:uid="{00000000-0005-0000-0000-000001000000}"/>
    <cellStyle name="标题 2 2" xfId="4" xr:uid="{00000000-0005-0000-0000-000002000000}"/>
    <cellStyle name="标题 4 2" xfId="1" xr:uid="{00000000-0005-0000-0000-000003000000}"/>
    <cellStyle name="标题 5" xfId="3" xr:uid="{00000000-0005-0000-0000-000004000000}"/>
  </cellStyles>
  <dxfs count="38">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s>
  <tableStyles count="0" defaultTableStyle="TableStyleMedium2" defaultPivotStyle="PivotStyleLight16"/>
  <colors>
    <mruColors>
      <color rgb="FF7AAFF0"/>
      <color rgb="FF7AD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ataRequestForm_AgeSexUrbEd_WorkbookA_2014%2011%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ruits"/>
      <sheetName val="Sheet1"/>
    </sheetNames>
    <sheetDataSet>
      <sheetData sheetId="0"/>
      <sheetData sheetId="1"/>
      <sheetData sheetId="2">
        <row r="1">
          <cell r="A1" t="str">
            <v xml:space="preserve">months </v>
          </cell>
        </row>
        <row r="2">
          <cell r="A2" t="str">
            <v>years</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showGridLines="0" zoomScaleNormal="100" zoomScaleSheetLayoutView="100" workbookViewId="0">
      <selection activeCell="E11" sqref="E11"/>
    </sheetView>
  </sheetViews>
  <sheetFormatPr baseColWidth="10" defaultColWidth="9" defaultRowHeight="15"/>
  <cols>
    <col min="1" max="1" width="17" style="6" customWidth="1"/>
    <col min="2" max="2" width="15.83203125" style="6" customWidth="1"/>
    <col min="3" max="3" width="15.33203125" style="6" customWidth="1"/>
    <col min="4" max="4" width="15" style="6" customWidth="1"/>
    <col min="5" max="5" width="113.6640625" style="6" customWidth="1"/>
    <col min="6" max="6" width="15.6640625" style="6" customWidth="1"/>
    <col min="7" max="8" width="9" style="6"/>
    <col min="9" max="9" width="15.5" style="6" customWidth="1"/>
    <col min="10" max="11" width="9" style="6"/>
    <col min="12" max="12" width="15" style="6" customWidth="1"/>
    <col min="13" max="13" width="22.5" style="6" customWidth="1"/>
    <col min="14" max="16384" width="9" style="6"/>
  </cols>
  <sheetData>
    <row r="1" spans="1:14" ht="17">
      <c r="A1" s="1"/>
      <c r="B1" s="2"/>
      <c r="C1" s="2"/>
      <c r="D1" s="2"/>
      <c r="E1" s="3"/>
      <c r="F1" s="4"/>
      <c r="G1" s="5"/>
      <c r="H1" s="1"/>
      <c r="I1" s="2"/>
      <c r="J1" s="2"/>
      <c r="K1" s="2"/>
      <c r="L1" s="3"/>
      <c r="M1" s="119"/>
    </row>
    <row r="2" spans="1:14" ht="35">
      <c r="A2" s="7" t="s">
        <v>0</v>
      </c>
      <c r="B2" s="7"/>
      <c r="C2" s="7"/>
      <c r="D2" s="8"/>
      <c r="E2" s="9"/>
      <c r="F2" s="10"/>
      <c r="G2" s="11"/>
      <c r="H2" s="7"/>
      <c r="I2" s="7"/>
      <c r="J2" s="7"/>
      <c r="K2" s="8"/>
      <c r="L2" s="9"/>
      <c r="M2" s="118"/>
      <c r="N2" s="117"/>
    </row>
    <row r="3" spans="1:14" ht="35">
      <c r="A3" s="12" t="s">
        <v>1</v>
      </c>
      <c r="B3" s="7"/>
      <c r="C3" s="7"/>
      <c r="D3" s="8"/>
      <c r="E3" s="9"/>
      <c r="F3" s="4"/>
      <c r="G3" s="13"/>
      <c r="H3" s="12"/>
      <c r="I3" s="7"/>
      <c r="J3" s="7"/>
      <c r="K3" s="8"/>
      <c r="L3" s="9"/>
      <c r="M3" s="4"/>
      <c r="N3" s="117"/>
    </row>
    <row r="4" spans="1:14" ht="21">
      <c r="A4" s="14" t="s">
        <v>2</v>
      </c>
      <c r="B4" s="15"/>
      <c r="C4" s="16"/>
      <c r="D4" s="16"/>
      <c r="E4" s="16"/>
      <c r="F4" s="17"/>
      <c r="G4" s="18"/>
      <c r="H4" s="14"/>
      <c r="I4" s="15"/>
      <c r="J4" s="16"/>
      <c r="K4" s="16"/>
      <c r="L4" s="16"/>
      <c r="M4" s="17"/>
      <c r="N4" s="117"/>
    </row>
    <row r="5" spans="1:14" ht="21">
      <c r="A5" s="14" t="s">
        <v>3</v>
      </c>
      <c r="B5" s="19"/>
      <c r="C5" s="20"/>
      <c r="D5" s="21"/>
      <c r="E5" s="22"/>
      <c r="F5" s="17"/>
      <c r="G5" s="18"/>
      <c r="H5" s="23"/>
      <c r="I5" s="19"/>
      <c r="J5" s="20"/>
      <c r="K5" s="21"/>
      <c r="L5" s="22"/>
      <c r="M5" s="17"/>
      <c r="N5" s="117"/>
    </row>
    <row r="6" spans="1:14" ht="17">
      <c r="A6" s="24"/>
      <c r="B6" s="24"/>
      <c r="C6" s="24"/>
      <c r="D6" s="24"/>
      <c r="E6" s="24"/>
      <c r="F6" s="24"/>
      <c r="G6" s="24"/>
      <c r="H6" s="24"/>
      <c r="I6" s="24"/>
      <c r="J6" s="24"/>
      <c r="K6" s="24"/>
      <c r="L6" s="24"/>
      <c r="M6" s="120"/>
    </row>
    <row r="7" spans="1:14" s="184" customFormat="1" ht="37.5" customHeight="1">
      <c r="A7" s="250" t="s">
        <v>24</v>
      </c>
      <c r="B7" s="250"/>
      <c r="C7" s="250"/>
      <c r="D7" s="250"/>
      <c r="E7" s="193" t="s">
        <v>523</v>
      </c>
      <c r="F7" s="192"/>
      <c r="G7" s="191"/>
      <c r="H7" s="191"/>
      <c r="I7" s="191"/>
      <c r="J7" s="191"/>
      <c r="K7" s="191"/>
      <c r="L7" s="191"/>
      <c r="M7" s="120"/>
    </row>
    <row r="8" spans="1:14" s="184" customFormat="1" ht="20.25" customHeight="1">
      <c r="A8" s="191"/>
      <c r="B8" s="191"/>
      <c r="C8" s="191"/>
      <c r="D8" s="191"/>
      <c r="E8" s="192"/>
      <c r="F8" s="192"/>
      <c r="G8" s="191"/>
      <c r="H8" s="191"/>
      <c r="I8" s="191"/>
      <c r="J8" s="191"/>
      <c r="K8" s="191"/>
      <c r="L8" s="191"/>
      <c r="M8" s="120"/>
    </row>
    <row r="9" spans="1:14" s="184" customFormat="1" ht="46.5" customHeight="1">
      <c r="A9" s="250" t="s">
        <v>25</v>
      </c>
      <c r="B9" s="250"/>
      <c r="C9" s="250"/>
      <c r="D9" s="250"/>
      <c r="E9" s="193" t="s">
        <v>524</v>
      </c>
      <c r="F9" s="195"/>
      <c r="G9" s="191"/>
      <c r="H9" s="191"/>
      <c r="I9" s="191"/>
      <c r="J9" s="191"/>
      <c r="K9" s="191"/>
      <c r="L9" s="191"/>
      <c r="M9" s="120"/>
    </row>
    <row r="10" spans="1:14" s="184" customFormat="1" ht="20.25" customHeight="1">
      <c r="A10" s="191"/>
      <c r="B10" s="191"/>
      <c r="C10" s="191"/>
      <c r="D10" s="191"/>
      <c r="E10" s="195"/>
      <c r="F10" s="195"/>
      <c r="G10" s="191"/>
      <c r="H10" s="191"/>
      <c r="I10" s="191"/>
      <c r="J10" s="191"/>
      <c r="K10" s="191"/>
      <c r="L10" s="191"/>
      <c r="M10" s="120"/>
    </row>
    <row r="11" spans="1:14" s="184" customFormat="1" ht="20.25" customHeight="1">
      <c r="A11" s="250" t="s">
        <v>26</v>
      </c>
      <c r="B11" s="250"/>
      <c r="C11" s="250"/>
      <c r="D11" s="250"/>
      <c r="E11" s="193" t="s">
        <v>525</v>
      </c>
      <c r="F11" s="192"/>
      <c r="G11" s="191"/>
      <c r="H11" s="191"/>
      <c r="I11" s="191"/>
      <c r="J11" s="191"/>
      <c r="K11" s="191"/>
      <c r="L11" s="191"/>
      <c r="M11" s="120"/>
    </row>
    <row r="12" spans="1:14" s="184" customFormat="1" ht="15" customHeight="1">
      <c r="A12" s="191"/>
      <c r="B12" s="191"/>
      <c r="C12" s="191"/>
      <c r="D12" s="191"/>
      <c r="E12" s="194"/>
      <c r="F12" s="194"/>
      <c r="G12" s="191"/>
      <c r="H12" s="191"/>
      <c r="I12" s="191"/>
      <c r="J12" s="191"/>
      <c r="K12" s="191"/>
      <c r="L12" s="191"/>
      <c r="M12" s="120"/>
    </row>
    <row r="13" spans="1:14" s="184" customFormat="1" ht="42" customHeight="1">
      <c r="A13" s="250" t="s">
        <v>4</v>
      </c>
      <c r="B13" s="250"/>
      <c r="C13" s="250"/>
      <c r="D13" s="250"/>
      <c r="E13" s="193" t="s">
        <v>526</v>
      </c>
      <c r="F13" s="192"/>
      <c r="G13" s="191"/>
      <c r="H13" s="191"/>
      <c r="I13" s="191"/>
      <c r="J13" s="191"/>
      <c r="K13" s="191"/>
      <c r="L13" s="191"/>
      <c r="M13" s="120"/>
    </row>
    <row r="14" spans="1:14" s="184" customFormat="1" ht="15.75" customHeight="1">
      <c r="A14" s="191"/>
      <c r="B14" s="191"/>
      <c r="C14" s="191"/>
      <c r="D14" s="191"/>
      <c r="E14" s="194"/>
      <c r="F14" s="194"/>
      <c r="G14" s="191"/>
      <c r="H14" s="191"/>
      <c r="I14" s="191"/>
      <c r="J14" s="191"/>
      <c r="K14" s="191"/>
      <c r="L14" s="191"/>
      <c r="M14" s="120"/>
    </row>
    <row r="15" spans="1:14" s="184" customFormat="1" ht="42" customHeight="1">
      <c r="A15" s="250" t="s">
        <v>5</v>
      </c>
      <c r="B15" s="250"/>
      <c r="C15" s="250"/>
      <c r="D15" s="250"/>
      <c r="E15" s="193"/>
      <c r="F15" s="192"/>
      <c r="G15" s="191"/>
      <c r="H15" s="191"/>
      <c r="I15" s="191"/>
      <c r="J15" s="191"/>
      <c r="K15" s="191"/>
      <c r="L15" s="191"/>
      <c r="M15" s="120"/>
    </row>
    <row r="16" spans="1:14" ht="18.75" customHeight="1">
      <c r="A16" s="183"/>
      <c r="B16" s="183"/>
      <c r="C16" s="183"/>
      <c r="D16" s="183"/>
      <c r="E16" s="25"/>
      <c r="F16" s="25"/>
      <c r="G16" s="183"/>
      <c r="H16" s="183"/>
      <c r="I16" s="183"/>
      <c r="J16" s="183"/>
      <c r="K16" s="183"/>
      <c r="L16" s="183"/>
      <c r="M16" s="120"/>
    </row>
    <row r="17" spans="1:13" s="184" customFormat="1" ht="75" customHeight="1">
      <c r="A17" s="245" t="s">
        <v>23</v>
      </c>
      <c r="B17" s="245"/>
      <c r="C17" s="245"/>
      <c r="D17" s="245"/>
      <c r="E17" s="245"/>
      <c r="F17" s="245"/>
      <c r="G17" s="245"/>
      <c r="H17" s="245"/>
      <c r="I17" s="245"/>
      <c r="J17" s="245"/>
      <c r="K17" s="245"/>
      <c r="L17" s="245"/>
      <c r="M17" s="121"/>
    </row>
    <row r="18" spans="1:13" ht="13.5" customHeight="1">
      <c r="A18" s="182"/>
      <c r="B18" s="182"/>
      <c r="C18" s="182"/>
      <c r="D18" s="182"/>
      <c r="E18" s="182"/>
      <c r="F18" s="182"/>
      <c r="G18" s="182"/>
      <c r="H18" s="182"/>
      <c r="I18" s="182"/>
      <c r="J18" s="182"/>
      <c r="K18" s="182"/>
      <c r="L18" s="182"/>
      <c r="M18" s="121"/>
    </row>
    <row r="19" spans="1:13" ht="33" customHeight="1">
      <c r="A19" s="248" t="s">
        <v>6</v>
      </c>
      <c r="B19" s="249"/>
      <c r="C19" s="249"/>
      <c r="D19" s="249"/>
      <c r="E19" s="249"/>
      <c r="F19" s="249"/>
      <c r="G19" s="249"/>
      <c r="H19" s="249"/>
      <c r="I19" s="249"/>
      <c r="J19" s="249"/>
      <c r="K19" s="249"/>
      <c r="L19" s="249"/>
      <c r="M19" s="121"/>
    </row>
    <row r="20" spans="1:13" s="189" customFormat="1" ht="77.25" customHeight="1">
      <c r="A20" s="245" t="s">
        <v>41</v>
      </c>
      <c r="B20" s="245"/>
      <c r="C20" s="245"/>
      <c r="D20" s="245"/>
      <c r="E20" s="245"/>
      <c r="F20" s="245"/>
      <c r="G20" s="245"/>
      <c r="H20" s="245"/>
      <c r="I20" s="245"/>
      <c r="J20" s="245"/>
      <c r="K20" s="245"/>
      <c r="L20" s="245"/>
      <c r="M20" s="190"/>
    </row>
    <row r="21" spans="1:13" s="189" customFormat="1" ht="77.25" customHeight="1">
      <c r="A21" s="245" t="s">
        <v>40</v>
      </c>
      <c r="B21" s="245"/>
      <c r="C21" s="245"/>
      <c r="D21" s="245"/>
      <c r="E21" s="245"/>
      <c r="F21" s="245"/>
      <c r="G21" s="245"/>
      <c r="H21" s="245"/>
      <c r="I21" s="245"/>
      <c r="J21" s="245"/>
      <c r="K21" s="245"/>
      <c r="L21" s="245"/>
      <c r="M21" s="190"/>
    </row>
    <row r="22" spans="1:13" s="187" customFormat="1" ht="55.5" customHeight="1">
      <c r="A22" s="245" t="s">
        <v>39</v>
      </c>
      <c r="B22" s="245"/>
      <c r="C22" s="245"/>
      <c r="D22" s="245"/>
      <c r="E22" s="245"/>
      <c r="F22" s="245"/>
      <c r="G22" s="245"/>
      <c r="H22" s="245"/>
      <c r="I22" s="245"/>
      <c r="J22" s="245"/>
      <c r="K22" s="245"/>
      <c r="L22" s="245"/>
      <c r="M22" s="188"/>
    </row>
    <row r="23" spans="1:13" s="184" customFormat="1" ht="87.75" customHeight="1">
      <c r="A23" s="245" t="s">
        <v>38</v>
      </c>
      <c r="B23" s="245"/>
      <c r="C23" s="245"/>
      <c r="D23" s="245"/>
      <c r="E23" s="245"/>
      <c r="F23" s="245"/>
      <c r="G23" s="245"/>
      <c r="H23" s="245"/>
      <c r="I23" s="245"/>
      <c r="J23" s="245"/>
      <c r="K23" s="245"/>
      <c r="L23" s="245"/>
      <c r="M23" s="185"/>
    </row>
    <row r="24" spans="1:13" ht="33" customHeight="1">
      <c r="A24" s="248" t="s">
        <v>37</v>
      </c>
      <c r="B24" s="249"/>
      <c r="C24" s="249"/>
      <c r="D24" s="249"/>
      <c r="E24" s="249"/>
      <c r="F24" s="249"/>
      <c r="G24" s="249"/>
      <c r="H24" s="249"/>
      <c r="I24" s="249"/>
      <c r="J24" s="249"/>
      <c r="K24" s="249"/>
      <c r="L24" s="249"/>
      <c r="M24" s="121"/>
    </row>
    <row r="25" spans="1:13" s="184" customFormat="1" ht="37.5" customHeight="1">
      <c r="A25" s="245" t="s">
        <v>36</v>
      </c>
      <c r="B25" s="245"/>
      <c r="C25" s="245"/>
      <c r="D25" s="245"/>
      <c r="E25" s="245"/>
      <c r="F25" s="245"/>
      <c r="G25" s="245"/>
      <c r="H25" s="245"/>
      <c r="I25" s="245"/>
      <c r="J25" s="245"/>
      <c r="K25" s="245"/>
      <c r="L25" s="245"/>
      <c r="M25" s="185"/>
    </row>
    <row r="26" spans="1:13" s="184" customFormat="1" ht="36.75" customHeight="1">
      <c r="A26" s="245" t="s">
        <v>35</v>
      </c>
      <c r="B26" s="245"/>
      <c r="C26" s="245"/>
      <c r="D26" s="245"/>
      <c r="E26" s="245"/>
      <c r="F26" s="245"/>
      <c r="G26" s="245"/>
      <c r="H26" s="245"/>
      <c r="I26" s="245"/>
      <c r="J26" s="245"/>
      <c r="K26" s="245"/>
      <c r="L26" s="245"/>
      <c r="M26" s="185"/>
    </row>
    <row r="27" spans="1:13" s="184" customFormat="1" ht="59.25" customHeight="1">
      <c r="A27" s="245" t="s">
        <v>34</v>
      </c>
      <c r="B27" s="245"/>
      <c r="C27" s="245"/>
      <c r="D27" s="245"/>
      <c r="E27" s="245"/>
      <c r="F27" s="245"/>
      <c r="G27" s="245"/>
      <c r="H27" s="245"/>
      <c r="I27" s="245"/>
      <c r="J27" s="245"/>
      <c r="K27" s="245"/>
      <c r="L27" s="245"/>
      <c r="M27" s="185"/>
    </row>
    <row r="28" spans="1:13" s="184" customFormat="1" ht="49.5" customHeight="1">
      <c r="A28" s="245" t="s">
        <v>33</v>
      </c>
      <c r="B28" s="245"/>
      <c r="C28" s="245"/>
      <c r="D28" s="245"/>
      <c r="E28" s="245"/>
      <c r="F28" s="245"/>
      <c r="G28" s="245"/>
      <c r="H28" s="245"/>
      <c r="I28" s="245"/>
      <c r="J28" s="245"/>
      <c r="K28" s="245"/>
      <c r="L28" s="245"/>
      <c r="M28" s="185"/>
    </row>
    <row r="29" spans="1:13" s="184" customFormat="1" ht="42.75" customHeight="1">
      <c r="A29" s="186"/>
      <c r="B29" s="245" t="s">
        <v>7</v>
      </c>
      <c r="C29" s="245"/>
      <c r="D29" s="245"/>
      <c r="E29" s="245"/>
      <c r="F29" s="245"/>
      <c r="G29" s="245"/>
      <c r="H29" s="245"/>
      <c r="I29" s="245"/>
      <c r="J29" s="186"/>
      <c r="K29" s="186"/>
      <c r="L29" s="186"/>
      <c r="M29" s="185"/>
    </row>
    <row r="30" spans="1:13" s="184" customFormat="1" ht="51.75" customHeight="1">
      <c r="A30" s="186"/>
      <c r="B30" s="245" t="s">
        <v>8</v>
      </c>
      <c r="C30" s="245"/>
      <c r="D30" s="245"/>
      <c r="E30" s="245"/>
      <c r="F30" s="245"/>
      <c r="G30" s="245"/>
      <c r="H30" s="245"/>
      <c r="I30" s="245"/>
      <c r="J30" s="186"/>
      <c r="K30" s="186"/>
      <c r="L30" s="186"/>
      <c r="M30" s="185"/>
    </row>
    <row r="31" spans="1:13" s="184" customFormat="1" ht="56.25" customHeight="1">
      <c r="A31" s="245" t="s">
        <v>32</v>
      </c>
      <c r="B31" s="245"/>
      <c r="C31" s="245"/>
      <c r="D31" s="245"/>
      <c r="E31" s="245"/>
      <c r="F31" s="245"/>
      <c r="G31" s="245"/>
      <c r="H31" s="245"/>
      <c r="I31" s="245"/>
      <c r="J31" s="245"/>
      <c r="K31" s="245"/>
      <c r="L31" s="245"/>
      <c r="M31" s="185"/>
    </row>
    <row r="32" spans="1:13" s="184" customFormat="1" ht="28.5" customHeight="1">
      <c r="A32" s="245" t="s">
        <v>31</v>
      </c>
      <c r="B32" s="245"/>
      <c r="C32" s="245"/>
      <c r="D32" s="245"/>
      <c r="E32" s="245"/>
      <c r="F32" s="245"/>
      <c r="G32" s="245"/>
      <c r="H32" s="245"/>
      <c r="I32" s="245"/>
      <c r="J32" s="245"/>
      <c r="K32" s="245"/>
      <c r="L32" s="245"/>
      <c r="M32" s="185"/>
    </row>
    <row r="33" spans="1:14" s="184" customFormat="1" ht="66" customHeight="1">
      <c r="A33" s="186"/>
      <c r="B33" s="245" t="s">
        <v>9</v>
      </c>
      <c r="C33" s="245"/>
      <c r="D33" s="245"/>
      <c r="E33" s="245"/>
      <c r="F33" s="245"/>
      <c r="G33" s="245"/>
      <c r="H33" s="245"/>
      <c r="I33" s="245"/>
      <c r="J33" s="186"/>
      <c r="K33" s="186"/>
      <c r="L33" s="186"/>
      <c r="M33" s="185"/>
    </row>
    <row r="34" spans="1:14" s="184" customFormat="1" ht="51.75" customHeight="1">
      <c r="A34" s="186"/>
      <c r="B34" s="245" t="s">
        <v>10</v>
      </c>
      <c r="C34" s="245"/>
      <c r="D34" s="245"/>
      <c r="E34" s="245"/>
      <c r="F34" s="245"/>
      <c r="G34" s="245"/>
      <c r="H34" s="245"/>
      <c r="I34" s="245"/>
      <c r="J34" s="186"/>
      <c r="K34" s="186"/>
      <c r="L34" s="186"/>
      <c r="M34" s="185"/>
    </row>
    <row r="35" spans="1:14" s="184" customFormat="1" ht="25.5" customHeight="1">
      <c r="A35" s="186"/>
      <c r="B35" s="245" t="s">
        <v>11</v>
      </c>
      <c r="C35" s="245"/>
      <c r="D35" s="245"/>
      <c r="E35" s="245"/>
      <c r="F35" s="245"/>
      <c r="G35" s="245"/>
      <c r="H35" s="245"/>
      <c r="I35" s="245"/>
      <c r="J35" s="186"/>
      <c r="K35" s="186"/>
      <c r="L35" s="186"/>
      <c r="M35" s="185"/>
    </row>
    <row r="36" spans="1:14" s="184" customFormat="1" ht="66.75" customHeight="1">
      <c r="A36" s="186"/>
      <c r="B36" s="245" t="s">
        <v>12</v>
      </c>
      <c r="C36" s="245"/>
      <c r="D36" s="245"/>
      <c r="E36" s="245"/>
      <c r="F36" s="245"/>
      <c r="G36" s="245"/>
      <c r="H36" s="245"/>
      <c r="I36" s="245"/>
      <c r="J36" s="186"/>
      <c r="K36" s="186"/>
      <c r="L36" s="186"/>
      <c r="M36" s="185"/>
    </row>
    <row r="37" spans="1:14" s="184" customFormat="1" ht="51" customHeight="1">
      <c r="A37" s="186"/>
      <c r="B37" s="245" t="s">
        <v>13</v>
      </c>
      <c r="C37" s="245"/>
      <c r="D37" s="245"/>
      <c r="E37" s="245"/>
      <c r="F37" s="245"/>
      <c r="G37" s="245"/>
      <c r="H37" s="245"/>
      <c r="I37" s="245"/>
      <c r="J37" s="186"/>
      <c r="K37" s="186"/>
      <c r="L37" s="186"/>
      <c r="M37" s="185"/>
    </row>
    <row r="38" spans="1:14" s="184" customFormat="1" ht="96" customHeight="1">
      <c r="A38" s="186"/>
      <c r="B38" s="245" t="s">
        <v>14</v>
      </c>
      <c r="C38" s="245"/>
      <c r="D38" s="245"/>
      <c r="E38" s="245"/>
      <c r="F38" s="245"/>
      <c r="G38" s="245"/>
      <c r="H38" s="245"/>
      <c r="I38" s="245"/>
      <c r="J38" s="186"/>
      <c r="K38" s="186"/>
      <c r="L38" s="186"/>
      <c r="M38" s="185"/>
    </row>
    <row r="39" spans="1:14" ht="63" customHeight="1" thickBot="1">
      <c r="A39" s="246" t="s">
        <v>27</v>
      </c>
      <c r="B39" s="246"/>
      <c r="C39" s="246"/>
      <c r="D39" s="246"/>
      <c r="E39" s="246"/>
      <c r="F39" s="246"/>
      <c r="G39" s="246"/>
      <c r="H39" s="246"/>
      <c r="I39" s="246"/>
      <c r="J39" s="246"/>
      <c r="K39" s="246"/>
      <c r="L39" s="246"/>
      <c r="M39" s="247"/>
      <c r="N39" s="117"/>
    </row>
    <row r="40" spans="1:14" ht="16" thickTop="1">
      <c r="I40" s="122"/>
      <c r="J40" s="122"/>
      <c r="K40" s="122"/>
      <c r="L40" s="122"/>
      <c r="M40" s="122"/>
    </row>
  </sheetData>
  <mergeCells count="27">
    <mergeCell ref="A7:D7"/>
    <mergeCell ref="A9:D9"/>
    <mergeCell ref="A11:D11"/>
    <mergeCell ref="A13:D13"/>
    <mergeCell ref="A15:D15"/>
    <mergeCell ref="A24:L24"/>
    <mergeCell ref="A25:L25"/>
    <mergeCell ref="A26:L26"/>
    <mergeCell ref="A27:L27"/>
    <mergeCell ref="A17:L17"/>
    <mergeCell ref="A19:L19"/>
    <mergeCell ref="A20:L20"/>
    <mergeCell ref="A21:L21"/>
    <mergeCell ref="A22:L22"/>
    <mergeCell ref="A23:L23"/>
    <mergeCell ref="A39:M39"/>
    <mergeCell ref="A31:L31"/>
    <mergeCell ref="A32:L32"/>
    <mergeCell ref="B33:I33"/>
    <mergeCell ref="B34:I34"/>
    <mergeCell ref="B35:I35"/>
    <mergeCell ref="B36:I36"/>
    <mergeCell ref="A28:L28"/>
    <mergeCell ref="B29:I29"/>
    <mergeCell ref="B37:I37"/>
    <mergeCell ref="B38:I38"/>
    <mergeCell ref="B30:I30"/>
  </mergeCells>
  <phoneticPr fontId="1" type="noConversion"/>
  <conditionalFormatting sqref="D4 K4">
    <cfRule type="expression" dxfId="37" priority="1">
      <formula>$D4&lt;&gt;""</formula>
    </cfRule>
  </conditionalFormatting>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O85"/>
  <sheetViews>
    <sheetView showGridLines="0" topLeftCell="A1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109</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110</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111</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294</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112</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17</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113</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114</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21</v>
      </c>
      <c r="G23" s="201" t="s">
        <v>22</v>
      </c>
      <c r="H23" s="202" t="s">
        <v>20</v>
      </c>
      <c r="I23" s="203" t="s">
        <v>21</v>
      </c>
      <c r="J23" s="204" t="s">
        <v>22</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435</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21</v>
      </c>
      <c r="G49" s="201" t="s">
        <v>22</v>
      </c>
      <c r="H49" s="207" t="s">
        <v>20</v>
      </c>
      <c r="I49" s="207" t="s">
        <v>21</v>
      </c>
      <c r="J49" s="203" t="s">
        <v>22</v>
      </c>
      <c r="K49" s="206" t="s">
        <v>20</v>
      </c>
      <c r="L49" s="201" t="s">
        <v>21</v>
      </c>
      <c r="M49" s="201" t="s">
        <v>22</v>
      </c>
      <c r="N49" s="207" t="s">
        <v>20</v>
      </c>
      <c r="O49" s="207" t="s">
        <v>21</v>
      </c>
      <c r="P49" s="203" t="s">
        <v>22</v>
      </c>
      <c r="Q49" s="206" t="s">
        <v>20</v>
      </c>
      <c r="R49" s="201" t="s">
        <v>21</v>
      </c>
      <c r="S49" s="201" t="s">
        <v>22</v>
      </c>
      <c r="T49" s="207" t="s">
        <v>20</v>
      </c>
      <c r="U49" s="207" t="s">
        <v>21</v>
      </c>
      <c r="V49" s="208" t="s">
        <v>22</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115</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9"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1C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O85"/>
  <sheetViews>
    <sheetView showGridLines="0" topLeftCell="A5"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116</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117</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295</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296</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297</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298</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118</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299</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300</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301</v>
      </c>
      <c r="C23" s="198" t="s">
        <v>302</v>
      </c>
      <c r="D23" s="198" t="s">
        <v>303</v>
      </c>
      <c r="E23" s="200" t="s">
        <v>20</v>
      </c>
      <c r="F23" s="201" t="s">
        <v>100</v>
      </c>
      <c r="G23" s="201" t="s">
        <v>101</v>
      </c>
      <c r="H23" s="202" t="s">
        <v>20</v>
      </c>
      <c r="I23" s="203" t="s">
        <v>100</v>
      </c>
      <c r="J23" s="204" t="s">
        <v>101</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304</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305</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436</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306</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307</v>
      </c>
      <c r="F47" s="294"/>
      <c r="G47" s="294"/>
      <c r="H47" s="294"/>
      <c r="I47" s="294"/>
      <c r="J47" s="295"/>
      <c r="K47" s="293" t="s">
        <v>308</v>
      </c>
      <c r="L47" s="294"/>
      <c r="M47" s="294"/>
      <c r="N47" s="294"/>
      <c r="O47" s="294"/>
      <c r="P47" s="294"/>
      <c r="Q47" s="293" t="s">
        <v>309</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301</v>
      </c>
      <c r="C49" s="198" t="s">
        <v>302</v>
      </c>
      <c r="D49" s="199" t="s">
        <v>303</v>
      </c>
      <c r="E49" s="206" t="s">
        <v>20</v>
      </c>
      <c r="F49" s="201" t="s">
        <v>100</v>
      </c>
      <c r="G49" s="201" t="s">
        <v>101</v>
      </c>
      <c r="H49" s="207" t="s">
        <v>20</v>
      </c>
      <c r="I49" s="207" t="s">
        <v>100</v>
      </c>
      <c r="J49" s="203" t="s">
        <v>101</v>
      </c>
      <c r="K49" s="206" t="s">
        <v>20</v>
      </c>
      <c r="L49" s="201" t="s">
        <v>100</v>
      </c>
      <c r="M49" s="201" t="s">
        <v>101</v>
      </c>
      <c r="N49" s="207" t="s">
        <v>20</v>
      </c>
      <c r="O49" s="207" t="s">
        <v>100</v>
      </c>
      <c r="P49" s="203" t="s">
        <v>101</v>
      </c>
      <c r="Q49" s="206" t="s">
        <v>20</v>
      </c>
      <c r="R49" s="201" t="s">
        <v>100</v>
      </c>
      <c r="S49" s="201" t="s">
        <v>101</v>
      </c>
      <c r="T49" s="207" t="s">
        <v>20</v>
      </c>
      <c r="U49" s="207" t="s">
        <v>100</v>
      </c>
      <c r="V49" s="208" t="s">
        <v>101</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304</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305</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119</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8"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1D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O85"/>
  <sheetViews>
    <sheetView showGridLines="0" topLeftCell="A13"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120</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121</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310</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311</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312</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298</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122</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304" t="s">
        <v>313</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300</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301</v>
      </c>
      <c r="C23" s="198" t="s">
        <v>302</v>
      </c>
      <c r="D23" s="198" t="s">
        <v>303</v>
      </c>
      <c r="E23" s="200" t="s">
        <v>20</v>
      </c>
      <c r="F23" s="201" t="s">
        <v>100</v>
      </c>
      <c r="G23" s="201" t="s">
        <v>101</v>
      </c>
      <c r="H23" s="202" t="s">
        <v>20</v>
      </c>
      <c r="I23" s="203" t="s">
        <v>100</v>
      </c>
      <c r="J23" s="204" t="s">
        <v>101</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304</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305</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437</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306</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307</v>
      </c>
      <c r="F47" s="294"/>
      <c r="G47" s="294"/>
      <c r="H47" s="294"/>
      <c r="I47" s="294"/>
      <c r="J47" s="295"/>
      <c r="K47" s="293" t="s">
        <v>308</v>
      </c>
      <c r="L47" s="294"/>
      <c r="M47" s="294"/>
      <c r="N47" s="294"/>
      <c r="O47" s="294"/>
      <c r="P47" s="294"/>
      <c r="Q47" s="293" t="s">
        <v>309</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301</v>
      </c>
      <c r="C49" s="198" t="s">
        <v>302</v>
      </c>
      <c r="D49" s="199" t="s">
        <v>303</v>
      </c>
      <c r="E49" s="206" t="s">
        <v>20</v>
      </c>
      <c r="F49" s="201" t="s">
        <v>100</v>
      </c>
      <c r="G49" s="201" t="s">
        <v>101</v>
      </c>
      <c r="H49" s="207" t="s">
        <v>20</v>
      </c>
      <c r="I49" s="207" t="s">
        <v>100</v>
      </c>
      <c r="J49" s="203" t="s">
        <v>101</v>
      </c>
      <c r="K49" s="206" t="s">
        <v>20</v>
      </c>
      <c r="L49" s="201" t="s">
        <v>100</v>
      </c>
      <c r="M49" s="201" t="s">
        <v>101</v>
      </c>
      <c r="N49" s="207" t="s">
        <v>20</v>
      </c>
      <c r="O49" s="207" t="s">
        <v>100</v>
      </c>
      <c r="P49" s="203" t="s">
        <v>101</v>
      </c>
      <c r="Q49" s="206" t="s">
        <v>20</v>
      </c>
      <c r="R49" s="201" t="s">
        <v>100</v>
      </c>
      <c r="S49" s="201" t="s">
        <v>101</v>
      </c>
      <c r="T49" s="207" t="s">
        <v>20</v>
      </c>
      <c r="U49" s="207" t="s">
        <v>100</v>
      </c>
      <c r="V49" s="208" t="s">
        <v>101</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304</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305</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123</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7"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1E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124</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125</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314</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315</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316</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317</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127</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318</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300</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301</v>
      </c>
      <c r="C23" s="198" t="s">
        <v>302</v>
      </c>
      <c r="D23" s="198" t="s">
        <v>303</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304</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305</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438</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130</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6"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1F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O85"/>
  <sheetViews>
    <sheetView showGridLines="0" topLeftCell="A5"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131</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132</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133</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319</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134</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126</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135</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136</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439</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137</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5"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0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O85"/>
  <sheetViews>
    <sheetView showGridLines="0" topLeftCell="A3"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138</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139</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140</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320</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141</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126</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142</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143</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440</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144</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4"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1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145</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146</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321</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322</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323</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298</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147</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324</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300</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301</v>
      </c>
      <c r="C23" s="198" t="s">
        <v>302</v>
      </c>
      <c r="D23" s="198" t="s">
        <v>303</v>
      </c>
      <c r="E23" s="200" t="s">
        <v>20</v>
      </c>
      <c r="F23" s="201" t="s">
        <v>100</v>
      </c>
      <c r="G23" s="201" t="s">
        <v>101</v>
      </c>
      <c r="H23" s="202" t="s">
        <v>20</v>
      </c>
      <c r="I23" s="203" t="s">
        <v>100</v>
      </c>
      <c r="J23" s="204" t="s">
        <v>101</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304</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305</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441</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306</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307</v>
      </c>
      <c r="F47" s="294"/>
      <c r="G47" s="294"/>
      <c r="H47" s="294"/>
      <c r="I47" s="294"/>
      <c r="J47" s="295"/>
      <c r="K47" s="293" t="s">
        <v>308</v>
      </c>
      <c r="L47" s="294"/>
      <c r="M47" s="294"/>
      <c r="N47" s="294"/>
      <c r="O47" s="294"/>
      <c r="P47" s="294"/>
      <c r="Q47" s="293" t="s">
        <v>309</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301</v>
      </c>
      <c r="C49" s="198" t="s">
        <v>302</v>
      </c>
      <c r="D49" s="199" t="s">
        <v>303</v>
      </c>
      <c r="E49" s="206" t="s">
        <v>20</v>
      </c>
      <c r="F49" s="201" t="s">
        <v>100</v>
      </c>
      <c r="G49" s="201" t="s">
        <v>101</v>
      </c>
      <c r="H49" s="207" t="s">
        <v>20</v>
      </c>
      <c r="I49" s="207" t="s">
        <v>100</v>
      </c>
      <c r="J49" s="203" t="s">
        <v>101</v>
      </c>
      <c r="K49" s="206" t="s">
        <v>20</v>
      </c>
      <c r="L49" s="201" t="s">
        <v>100</v>
      </c>
      <c r="M49" s="201" t="s">
        <v>101</v>
      </c>
      <c r="N49" s="207" t="s">
        <v>20</v>
      </c>
      <c r="O49" s="207" t="s">
        <v>100</v>
      </c>
      <c r="P49" s="203" t="s">
        <v>101</v>
      </c>
      <c r="Q49" s="206" t="s">
        <v>20</v>
      </c>
      <c r="R49" s="201" t="s">
        <v>100</v>
      </c>
      <c r="S49" s="201" t="s">
        <v>101</v>
      </c>
      <c r="T49" s="207" t="s">
        <v>20</v>
      </c>
      <c r="U49" s="207" t="s">
        <v>100</v>
      </c>
      <c r="V49" s="208" t="s">
        <v>101</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304</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148</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3"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2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156</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157</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35" customHeight="1" thickBot="1">
      <c r="A9" s="298" t="s">
        <v>158</v>
      </c>
      <c r="B9" s="299"/>
      <c r="C9" s="299"/>
      <c r="D9" s="299"/>
      <c r="E9" s="299"/>
      <c r="F9" s="299"/>
      <c r="G9" s="299"/>
      <c r="H9" s="299"/>
      <c r="I9" s="299"/>
      <c r="J9" s="299"/>
      <c r="K9" s="299"/>
      <c r="L9" s="299"/>
      <c r="M9" s="299"/>
      <c r="N9" s="299"/>
      <c r="O9" s="299"/>
      <c r="P9" s="299"/>
      <c r="Q9" s="299"/>
      <c r="R9" s="299"/>
      <c r="S9" s="299"/>
      <c r="T9" s="299"/>
      <c r="U9" s="299"/>
      <c r="V9" s="299"/>
      <c r="W9" s="299"/>
      <c r="X9" s="30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326</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159</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17</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160</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161</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21</v>
      </c>
      <c r="G23" s="201" t="s">
        <v>22</v>
      </c>
      <c r="H23" s="202" t="s">
        <v>20</v>
      </c>
      <c r="I23" s="203" t="s">
        <v>21</v>
      </c>
      <c r="J23" s="204" t="s">
        <v>22</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443</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21</v>
      </c>
      <c r="G49" s="201" t="s">
        <v>22</v>
      </c>
      <c r="H49" s="207" t="s">
        <v>20</v>
      </c>
      <c r="I49" s="207" t="s">
        <v>21</v>
      </c>
      <c r="J49" s="203" t="s">
        <v>22</v>
      </c>
      <c r="K49" s="206" t="s">
        <v>20</v>
      </c>
      <c r="L49" s="201" t="s">
        <v>21</v>
      </c>
      <c r="M49" s="201" t="s">
        <v>22</v>
      </c>
      <c r="N49" s="207" t="s">
        <v>20</v>
      </c>
      <c r="O49" s="207" t="s">
        <v>21</v>
      </c>
      <c r="P49" s="203" t="s">
        <v>22</v>
      </c>
      <c r="Q49" s="206" t="s">
        <v>20</v>
      </c>
      <c r="R49" s="201" t="s">
        <v>21</v>
      </c>
      <c r="S49" s="201" t="s">
        <v>22</v>
      </c>
      <c r="T49" s="207" t="s">
        <v>20</v>
      </c>
      <c r="U49" s="207" t="s">
        <v>21</v>
      </c>
      <c r="V49" s="208" t="s">
        <v>22</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162</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1">
    <mergeCell ref="A9:X9"/>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2"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3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163</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164</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327</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328</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329</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317</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165</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330</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300</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301</v>
      </c>
      <c r="C23" s="198" t="s">
        <v>302</v>
      </c>
      <c r="D23" s="198" t="s">
        <v>303</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304</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305</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444</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306</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307</v>
      </c>
      <c r="F47" s="294"/>
      <c r="G47" s="294"/>
      <c r="H47" s="294"/>
      <c r="I47" s="294"/>
      <c r="J47" s="295"/>
      <c r="K47" s="293" t="s">
        <v>308</v>
      </c>
      <c r="L47" s="294"/>
      <c r="M47" s="294"/>
      <c r="N47" s="294"/>
      <c r="O47" s="294"/>
      <c r="P47" s="294"/>
      <c r="Q47" s="293" t="s">
        <v>309</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301</v>
      </c>
      <c r="C49" s="198" t="s">
        <v>302</v>
      </c>
      <c r="D49" s="199" t="s">
        <v>303</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304</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305</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166</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1"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4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167</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168</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331</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332</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169</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17</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170</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171</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53</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54</v>
      </c>
      <c r="C23" s="198" t="s">
        <v>55</v>
      </c>
      <c r="D23" s="198" t="s">
        <v>56</v>
      </c>
      <c r="E23" s="200" t="s">
        <v>20</v>
      </c>
      <c r="F23" s="201" t="s">
        <v>21</v>
      </c>
      <c r="G23" s="201" t="s">
        <v>22</v>
      </c>
      <c r="H23" s="202" t="s">
        <v>20</v>
      </c>
      <c r="I23" s="203" t="s">
        <v>21</v>
      </c>
      <c r="J23" s="204" t="s">
        <v>22</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57</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58</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445</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59</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60</v>
      </c>
      <c r="F47" s="294"/>
      <c r="G47" s="294"/>
      <c r="H47" s="294"/>
      <c r="I47" s="294"/>
      <c r="J47" s="295"/>
      <c r="K47" s="293" t="s">
        <v>61</v>
      </c>
      <c r="L47" s="294"/>
      <c r="M47" s="294"/>
      <c r="N47" s="294"/>
      <c r="O47" s="294"/>
      <c r="P47" s="294"/>
      <c r="Q47" s="293" t="s">
        <v>62</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21</v>
      </c>
      <c r="G49" s="201" t="s">
        <v>22</v>
      </c>
      <c r="H49" s="207" t="s">
        <v>20</v>
      </c>
      <c r="I49" s="207" t="s">
        <v>21</v>
      </c>
      <c r="J49" s="203" t="s">
        <v>22</v>
      </c>
      <c r="K49" s="206" t="s">
        <v>20</v>
      </c>
      <c r="L49" s="201" t="s">
        <v>21</v>
      </c>
      <c r="M49" s="201" t="s">
        <v>22</v>
      </c>
      <c r="N49" s="207" t="s">
        <v>20</v>
      </c>
      <c r="O49" s="207" t="s">
        <v>21</v>
      </c>
      <c r="P49" s="203" t="s">
        <v>22</v>
      </c>
      <c r="Q49" s="206" t="s">
        <v>20</v>
      </c>
      <c r="R49" s="201" t="s">
        <v>21</v>
      </c>
      <c r="S49" s="201" t="s">
        <v>22</v>
      </c>
      <c r="T49" s="207" t="s">
        <v>20</v>
      </c>
      <c r="U49" s="207" t="s">
        <v>21</v>
      </c>
      <c r="V49" s="208" t="s">
        <v>22</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172</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0"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5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
  <sheetViews>
    <sheetView zoomScaleNormal="100" workbookViewId="0"/>
  </sheetViews>
  <sheetFormatPr baseColWidth="10" defaultColWidth="9" defaultRowHeight="17"/>
  <cols>
    <col min="1" max="1" width="27.5" style="228" bestFit="1" customWidth="1"/>
    <col min="2" max="2" width="39.33203125" style="228" bestFit="1" customWidth="1"/>
    <col min="3" max="16384" width="9" style="228"/>
  </cols>
  <sheetData>
    <row r="1" spans="1:4" s="224" customFormat="1" ht="23">
      <c r="A1" s="223" t="s">
        <v>522</v>
      </c>
      <c r="B1" s="223" t="s">
        <v>465</v>
      </c>
      <c r="D1" s="225"/>
    </row>
    <row r="2" spans="1:4" ht="18">
      <c r="A2" s="226">
        <v>1</v>
      </c>
      <c r="B2" s="227" t="s">
        <v>466</v>
      </c>
    </row>
    <row r="3" spans="1:4" ht="18">
      <c r="A3" s="229">
        <v>2</v>
      </c>
      <c r="B3" s="227" t="s">
        <v>467</v>
      </c>
    </row>
    <row r="4" spans="1:4" ht="18">
      <c r="A4" s="229">
        <v>3</v>
      </c>
      <c r="B4" s="227" t="s">
        <v>468</v>
      </c>
    </row>
    <row r="5" spans="1:4" ht="18">
      <c r="A5" s="226">
        <v>4</v>
      </c>
      <c r="B5" s="227" t="s">
        <v>469</v>
      </c>
    </row>
    <row r="6" spans="1:4" ht="18">
      <c r="A6" s="229">
        <v>5</v>
      </c>
      <c r="B6" s="227" t="s">
        <v>470</v>
      </c>
    </row>
    <row r="7" spans="1:4" ht="18">
      <c r="A7" s="229">
        <v>6</v>
      </c>
      <c r="B7" s="227" t="s">
        <v>471</v>
      </c>
    </row>
    <row r="8" spans="1:4" ht="18">
      <c r="A8" s="226">
        <v>7</v>
      </c>
      <c r="B8" s="227" t="s">
        <v>472</v>
      </c>
    </row>
    <row r="9" spans="1:4" ht="18">
      <c r="A9" s="229">
        <v>8</v>
      </c>
      <c r="B9" s="227" t="s">
        <v>473</v>
      </c>
    </row>
    <row r="10" spans="1:4" ht="18">
      <c r="A10" s="229">
        <v>9</v>
      </c>
      <c r="B10" s="227" t="s">
        <v>474</v>
      </c>
    </row>
    <row r="11" spans="1:4" ht="18">
      <c r="A11" s="226">
        <v>10</v>
      </c>
      <c r="B11" s="227" t="s">
        <v>475</v>
      </c>
    </row>
    <row r="12" spans="1:4" ht="18">
      <c r="A12" s="229">
        <v>11</v>
      </c>
      <c r="B12" s="227" t="s">
        <v>476</v>
      </c>
    </row>
    <row r="13" spans="1:4" ht="18">
      <c r="A13" s="229">
        <v>12</v>
      </c>
      <c r="B13" s="227" t="s">
        <v>477</v>
      </c>
    </row>
    <row r="14" spans="1:4" ht="18">
      <c r="A14" s="226">
        <v>13</v>
      </c>
      <c r="B14" s="227" t="s">
        <v>478</v>
      </c>
    </row>
    <row r="15" spans="1:4" ht="18">
      <c r="A15" s="229">
        <v>14</v>
      </c>
      <c r="B15" s="227" t="s">
        <v>479</v>
      </c>
    </row>
    <row r="16" spans="1:4" ht="18">
      <c r="A16" s="229">
        <v>15</v>
      </c>
      <c r="B16" s="227" t="s">
        <v>480</v>
      </c>
    </row>
    <row r="17" spans="1:2" ht="18">
      <c r="A17" s="226">
        <v>16</v>
      </c>
      <c r="B17" s="227" t="s">
        <v>481</v>
      </c>
    </row>
    <row r="18" spans="1:2" ht="18">
      <c r="A18" s="229">
        <v>17</v>
      </c>
      <c r="B18" s="227" t="s">
        <v>482</v>
      </c>
    </row>
    <row r="19" spans="1:2" ht="18">
      <c r="A19" s="229">
        <v>18</v>
      </c>
      <c r="B19" s="227" t="s">
        <v>483</v>
      </c>
    </row>
    <row r="20" spans="1:2" ht="18">
      <c r="A20" s="226">
        <v>19</v>
      </c>
      <c r="B20" s="227" t="s">
        <v>484</v>
      </c>
    </row>
    <row r="21" spans="1:2" ht="18">
      <c r="A21" s="229">
        <v>20</v>
      </c>
      <c r="B21" s="227" t="s">
        <v>485</v>
      </c>
    </row>
    <row r="22" spans="1:2" ht="18">
      <c r="A22" s="229">
        <v>21</v>
      </c>
      <c r="B22" s="227" t="s">
        <v>486</v>
      </c>
    </row>
    <row r="23" spans="1:2" ht="18">
      <c r="A23" s="226">
        <v>22</v>
      </c>
      <c r="B23" s="227" t="s">
        <v>487</v>
      </c>
    </row>
    <row r="24" spans="1:2" ht="18">
      <c r="A24" s="229">
        <v>23</v>
      </c>
      <c r="B24" s="227" t="s">
        <v>488</v>
      </c>
    </row>
    <row r="25" spans="1:2" ht="18">
      <c r="A25" s="229">
        <v>24</v>
      </c>
      <c r="B25" s="227" t="s">
        <v>489</v>
      </c>
    </row>
    <row r="26" spans="1:2" ht="18">
      <c r="A26" s="226">
        <v>25</v>
      </c>
      <c r="B26" s="227" t="s">
        <v>490</v>
      </c>
    </row>
    <row r="27" spans="1:2" ht="18">
      <c r="A27" s="229">
        <v>26</v>
      </c>
      <c r="B27" s="227" t="s">
        <v>491</v>
      </c>
    </row>
    <row r="28" spans="1:2" ht="18">
      <c r="A28" s="229">
        <v>27</v>
      </c>
      <c r="B28" s="227" t="s">
        <v>492</v>
      </c>
    </row>
    <row r="29" spans="1:2" ht="18">
      <c r="A29" s="226">
        <v>28</v>
      </c>
      <c r="B29" s="227" t="s">
        <v>493</v>
      </c>
    </row>
    <row r="30" spans="1:2" ht="18">
      <c r="A30" s="229">
        <v>29</v>
      </c>
      <c r="B30" s="227" t="s">
        <v>494</v>
      </c>
    </row>
    <row r="31" spans="1:2" ht="18">
      <c r="A31" s="229">
        <v>30</v>
      </c>
      <c r="B31" s="227" t="s">
        <v>495</v>
      </c>
    </row>
    <row r="32" spans="1:2" ht="18">
      <c r="A32" s="226">
        <v>31</v>
      </c>
      <c r="B32" s="227" t="s">
        <v>496</v>
      </c>
    </row>
    <row r="33" spans="1:2" ht="18">
      <c r="A33" s="229">
        <v>32</v>
      </c>
      <c r="B33" s="227" t="s">
        <v>497</v>
      </c>
    </row>
    <row r="34" spans="1:2" ht="18">
      <c r="A34" s="229">
        <v>33</v>
      </c>
      <c r="B34" s="227" t="s">
        <v>498</v>
      </c>
    </row>
    <row r="35" spans="1:2" ht="18">
      <c r="A35" s="226">
        <v>34</v>
      </c>
      <c r="B35" s="227" t="s">
        <v>499</v>
      </c>
    </row>
    <row r="36" spans="1:2" ht="18">
      <c r="A36" s="229">
        <v>35</v>
      </c>
      <c r="B36" s="227" t="s">
        <v>500</v>
      </c>
    </row>
    <row r="37" spans="1:2" ht="18">
      <c r="A37" s="229">
        <v>36</v>
      </c>
      <c r="B37" s="227" t="s">
        <v>501</v>
      </c>
    </row>
    <row r="38" spans="1:2" ht="18">
      <c r="A38" s="226">
        <v>37</v>
      </c>
      <c r="B38" s="227" t="s">
        <v>502</v>
      </c>
    </row>
    <row r="39" spans="1:2" ht="18">
      <c r="A39" s="229">
        <v>38</v>
      </c>
      <c r="B39" s="227" t="s">
        <v>503</v>
      </c>
    </row>
    <row r="40" spans="1:2" ht="18">
      <c r="A40" s="229">
        <v>39</v>
      </c>
      <c r="B40" s="227" t="s">
        <v>504</v>
      </c>
    </row>
    <row r="41" spans="1:2" ht="18">
      <c r="A41" s="226">
        <v>40</v>
      </c>
      <c r="B41" s="227" t="s">
        <v>505</v>
      </c>
    </row>
    <row r="42" spans="1:2" ht="18">
      <c r="A42" s="229">
        <v>41</v>
      </c>
      <c r="B42" s="227" t="s">
        <v>506</v>
      </c>
    </row>
    <row r="43" spans="1:2" ht="18">
      <c r="A43" s="229">
        <v>42</v>
      </c>
      <c r="B43" s="227" t="s">
        <v>507</v>
      </c>
    </row>
    <row r="44" spans="1:2" ht="18">
      <c r="A44" s="226">
        <v>43</v>
      </c>
      <c r="B44" s="227" t="s">
        <v>508</v>
      </c>
    </row>
    <row r="45" spans="1:2" ht="18">
      <c r="A45" s="229">
        <v>44</v>
      </c>
      <c r="B45" s="227" t="s">
        <v>509</v>
      </c>
    </row>
    <row r="46" spans="1:2" ht="18">
      <c r="A46" s="229">
        <v>45</v>
      </c>
      <c r="B46" s="227" t="s">
        <v>510</v>
      </c>
    </row>
    <row r="47" spans="1:2" ht="18">
      <c r="A47" s="226">
        <v>46</v>
      </c>
      <c r="B47" s="227" t="s">
        <v>511</v>
      </c>
    </row>
    <row r="48" spans="1:2" ht="18">
      <c r="A48" s="229">
        <v>47</v>
      </c>
      <c r="B48" s="227" t="s">
        <v>512</v>
      </c>
    </row>
    <row r="49" spans="1:2" ht="18">
      <c r="A49" s="229">
        <v>48</v>
      </c>
      <c r="B49" s="227" t="s">
        <v>513</v>
      </c>
    </row>
    <row r="50" spans="1:2" ht="18">
      <c r="A50" s="226">
        <v>49</v>
      </c>
      <c r="B50" s="227" t="s">
        <v>514</v>
      </c>
    </row>
    <row r="51" spans="1:2" ht="18">
      <c r="A51" s="229">
        <v>50</v>
      </c>
      <c r="B51" s="227" t="s">
        <v>515</v>
      </c>
    </row>
    <row r="52" spans="1:2" ht="18">
      <c r="A52" s="229">
        <v>51</v>
      </c>
      <c r="B52" s="227" t="s">
        <v>516</v>
      </c>
    </row>
    <row r="53" spans="1:2" ht="18">
      <c r="A53" s="226">
        <v>52</v>
      </c>
      <c r="B53" s="227" t="s">
        <v>517</v>
      </c>
    </row>
    <row r="54" spans="1:2" ht="18">
      <c r="A54" s="229">
        <v>53</v>
      </c>
      <c r="B54" s="227" t="s">
        <v>518</v>
      </c>
    </row>
    <row r="55" spans="1:2" ht="18">
      <c r="A55" s="229">
        <v>54</v>
      </c>
      <c r="B55" s="227" t="s">
        <v>519</v>
      </c>
    </row>
    <row r="56" spans="1:2" ht="18">
      <c r="A56" s="229">
        <v>55</v>
      </c>
      <c r="B56" s="227" t="s">
        <v>520</v>
      </c>
    </row>
    <row r="57" spans="1:2" s="232" customFormat="1" ht="18">
      <c r="A57" s="230">
        <v>56</v>
      </c>
      <c r="B57" s="231" t="s">
        <v>521</v>
      </c>
    </row>
  </sheetData>
  <phoneticPr fontId="1"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173</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174</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175</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333</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176</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126</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177</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178</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446</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179</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9"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6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180</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181</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334</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335</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336</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337</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182</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338</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53</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54</v>
      </c>
      <c r="C23" s="198" t="s">
        <v>55</v>
      </c>
      <c r="D23" s="198" t="s">
        <v>56</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57</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58</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447</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59</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60</v>
      </c>
      <c r="F47" s="294"/>
      <c r="G47" s="294"/>
      <c r="H47" s="294"/>
      <c r="I47" s="294"/>
      <c r="J47" s="295"/>
      <c r="K47" s="293" t="s">
        <v>61</v>
      </c>
      <c r="L47" s="294"/>
      <c r="M47" s="294"/>
      <c r="N47" s="294"/>
      <c r="O47" s="294"/>
      <c r="P47" s="294"/>
      <c r="Q47" s="293" t="s">
        <v>62</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54</v>
      </c>
      <c r="C49" s="198" t="s">
        <v>55</v>
      </c>
      <c r="D49" s="199" t="s">
        <v>56</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57</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58</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183</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8"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7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O85"/>
  <sheetViews>
    <sheetView showGridLines="0" topLeftCell="A76"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184</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185</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186</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339</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187</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126</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188</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189</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448</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190</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7"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8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O85"/>
  <sheetViews>
    <sheetView showGridLines="0" topLeftCell="A8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191</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192</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193</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340</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194</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126</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195</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196</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449</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197</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6"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9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149</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150</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151</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325</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152</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126</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153</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154</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442</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155</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5"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A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O85"/>
  <sheetViews>
    <sheetView showGridLines="0" topLeftCell="A78"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198</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199</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200</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341</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201</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202</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203</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204</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205</v>
      </c>
      <c r="G23" s="201" t="s">
        <v>206</v>
      </c>
      <c r="H23" s="202" t="s">
        <v>20</v>
      </c>
      <c r="I23" s="203" t="s">
        <v>205</v>
      </c>
      <c r="J23" s="204" t="s">
        <v>206</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450</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205</v>
      </c>
      <c r="G49" s="201" t="s">
        <v>206</v>
      </c>
      <c r="H49" s="207" t="s">
        <v>20</v>
      </c>
      <c r="I49" s="207" t="s">
        <v>205</v>
      </c>
      <c r="J49" s="203" t="s">
        <v>206</v>
      </c>
      <c r="K49" s="206" t="s">
        <v>20</v>
      </c>
      <c r="L49" s="201" t="s">
        <v>205</v>
      </c>
      <c r="M49" s="201" t="s">
        <v>206</v>
      </c>
      <c r="N49" s="207" t="s">
        <v>20</v>
      </c>
      <c r="O49" s="207" t="s">
        <v>205</v>
      </c>
      <c r="P49" s="203" t="s">
        <v>206</v>
      </c>
      <c r="Q49" s="206" t="s">
        <v>20</v>
      </c>
      <c r="R49" s="201" t="s">
        <v>205</v>
      </c>
      <c r="S49" s="201" t="s">
        <v>206</v>
      </c>
      <c r="T49" s="207" t="s">
        <v>20</v>
      </c>
      <c r="U49" s="207" t="s">
        <v>205</v>
      </c>
      <c r="V49" s="208" t="s">
        <v>206</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207</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4"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B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O85"/>
  <sheetViews>
    <sheetView showGridLines="0" topLeftCell="A54"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208</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209</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342</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343</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344</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202</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210</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211</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205</v>
      </c>
      <c r="G23" s="201" t="s">
        <v>206</v>
      </c>
      <c r="H23" s="202" t="s">
        <v>20</v>
      </c>
      <c r="I23" s="203" t="s">
        <v>205</v>
      </c>
      <c r="J23" s="204" t="s">
        <v>206</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451</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205</v>
      </c>
      <c r="G49" s="201" t="s">
        <v>206</v>
      </c>
      <c r="H49" s="207" t="s">
        <v>20</v>
      </c>
      <c r="I49" s="207" t="s">
        <v>205</v>
      </c>
      <c r="J49" s="203" t="s">
        <v>206</v>
      </c>
      <c r="K49" s="206" t="s">
        <v>20</v>
      </c>
      <c r="L49" s="201" t="s">
        <v>205</v>
      </c>
      <c r="M49" s="201" t="s">
        <v>206</v>
      </c>
      <c r="N49" s="207" t="s">
        <v>20</v>
      </c>
      <c r="O49" s="207" t="s">
        <v>205</v>
      </c>
      <c r="P49" s="203" t="s">
        <v>206</v>
      </c>
      <c r="Q49" s="206" t="s">
        <v>20</v>
      </c>
      <c r="R49" s="201" t="s">
        <v>205</v>
      </c>
      <c r="S49" s="201" t="s">
        <v>206</v>
      </c>
      <c r="T49" s="207" t="s">
        <v>20</v>
      </c>
      <c r="U49" s="207" t="s">
        <v>205</v>
      </c>
      <c r="V49" s="208" t="s">
        <v>206</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212</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3"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C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O85"/>
  <sheetViews>
    <sheetView showGridLines="0" topLeftCell="A79"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213</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214</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345</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346</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347</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223</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215</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308" t="s">
        <v>348</v>
      </c>
      <c r="C21" s="309"/>
      <c r="D21" s="309"/>
      <c r="E21" s="310"/>
      <c r="F21" s="310"/>
      <c r="G21" s="310"/>
      <c r="H21" s="310"/>
      <c r="I21" s="310"/>
      <c r="J21" s="311"/>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216</v>
      </c>
      <c r="G23" s="201" t="s">
        <v>217</v>
      </c>
      <c r="H23" s="202" t="s">
        <v>20</v>
      </c>
      <c r="I23" s="203" t="s">
        <v>216</v>
      </c>
      <c r="J23" s="204" t="s">
        <v>217</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452</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216</v>
      </c>
      <c r="G49" s="201" t="s">
        <v>217</v>
      </c>
      <c r="H49" s="207" t="s">
        <v>20</v>
      </c>
      <c r="I49" s="207" t="s">
        <v>216</v>
      </c>
      <c r="J49" s="203" t="s">
        <v>217</v>
      </c>
      <c r="K49" s="206" t="s">
        <v>20</v>
      </c>
      <c r="L49" s="201" t="s">
        <v>216</v>
      </c>
      <c r="M49" s="201" t="s">
        <v>217</v>
      </c>
      <c r="N49" s="207" t="s">
        <v>20</v>
      </c>
      <c r="O49" s="207" t="s">
        <v>216</v>
      </c>
      <c r="P49" s="203" t="s">
        <v>217</v>
      </c>
      <c r="Q49" s="206" t="s">
        <v>20</v>
      </c>
      <c r="R49" s="201" t="s">
        <v>216</v>
      </c>
      <c r="S49" s="201" t="s">
        <v>217</v>
      </c>
      <c r="T49" s="207" t="s">
        <v>20</v>
      </c>
      <c r="U49" s="207" t="s">
        <v>216</v>
      </c>
      <c r="V49" s="208" t="s">
        <v>217</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218</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2"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D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O85"/>
  <sheetViews>
    <sheetView showGridLines="0" topLeftCell="A68"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219</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220</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221</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349</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222</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223</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224</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308" t="s">
        <v>225</v>
      </c>
      <c r="C21" s="309"/>
      <c r="D21" s="309"/>
      <c r="E21" s="310"/>
      <c r="F21" s="310"/>
      <c r="G21" s="310"/>
      <c r="H21" s="310"/>
      <c r="I21" s="310"/>
      <c r="J21" s="311"/>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216</v>
      </c>
      <c r="G23" s="201" t="s">
        <v>217</v>
      </c>
      <c r="H23" s="202" t="s">
        <v>20</v>
      </c>
      <c r="I23" s="203" t="s">
        <v>216</v>
      </c>
      <c r="J23" s="204" t="s">
        <v>217</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453</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216</v>
      </c>
      <c r="G49" s="201" t="s">
        <v>217</v>
      </c>
      <c r="H49" s="207" t="s">
        <v>20</v>
      </c>
      <c r="I49" s="207" t="s">
        <v>216</v>
      </c>
      <c r="J49" s="203" t="s">
        <v>217</v>
      </c>
      <c r="K49" s="206" t="s">
        <v>20</v>
      </c>
      <c r="L49" s="201" t="s">
        <v>216</v>
      </c>
      <c r="M49" s="201" t="s">
        <v>217</v>
      </c>
      <c r="N49" s="207" t="s">
        <v>20</v>
      </c>
      <c r="O49" s="207" t="s">
        <v>216</v>
      </c>
      <c r="P49" s="203" t="s">
        <v>217</v>
      </c>
      <c r="Q49" s="206" t="s">
        <v>20</v>
      </c>
      <c r="R49" s="201" t="s">
        <v>216</v>
      </c>
      <c r="S49" s="201" t="s">
        <v>217</v>
      </c>
      <c r="T49" s="207" t="s">
        <v>20</v>
      </c>
      <c r="U49" s="207" t="s">
        <v>216</v>
      </c>
      <c r="V49" s="208" t="s">
        <v>217</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226</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1"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E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O85"/>
  <sheetViews>
    <sheetView showGridLines="0" topLeftCell="A65"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227</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228</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229</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350</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230</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202</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231</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232</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233</v>
      </c>
      <c r="G23" s="201" t="s">
        <v>234</v>
      </c>
      <c r="H23" s="202" t="s">
        <v>20</v>
      </c>
      <c r="I23" s="203" t="s">
        <v>233</v>
      </c>
      <c r="J23" s="204" t="s">
        <v>234</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454</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233</v>
      </c>
      <c r="G49" s="201" t="s">
        <v>234</v>
      </c>
      <c r="H49" s="207" t="s">
        <v>20</v>
      </c>
      <c r="I49" s="207" t="s">
        <v>233</v>
      </c>
      <c r="J49" s="203" t="s">
        <v>234</v>
      </c>
      <c r="K49" s="206" t="s">
        <v>20</v>
      </c>
      <c r="L49" s="201" t="s">
        <v>233</v>
      </c>
      <c r="M49" s="201" t="s">
        <v>234</v>
      </c>
      <c r="N49" s="207" t="s">
        <v>20</v>
      </c>
      <c r="O49" s="207" t="s">
        <v>233</v>
      </c>
      <c r="P49" s="203" t="s">
        <v>234</v>
      </c>
      <c r="Q49" s="206" t="s">
        <v>20</v>
      </c>
      <c r="R49" s="201" t="s">
        <v>233</v>
      </c>
      <c r="S49" s="201" t="s">
        <v>234</v>
      </c>
      <c r="T49" s="207" t="s">
        <v>20</v>
      </c>
      <c r="U49" s="207" t="s">
        <v>233</v>
      </c>
      <c r="V49" s="208" t="s">
        <v>234</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235</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10"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2F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Q84"/>
  <sheetViews>
    <sheetView showGridLines="0" tabSelected="1" topLeftCell="A14" zoomScaleNormal="100" workbookViewId="0">
      <selection activeCell="G29" sqref="G29"/>
    </sheetView>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19.5" style="24" customWidth="1"/>
    <col min="11" max="11" width="17.6640625" style="24" customWidth="1"/>
    <col min="12" max="12" width="7.5" style="24"/>
    <col min="13" max="13" width="8.83203125" style="24" customWidth="1"/>
    <col min="14" max="14" width="6.33203125" style="63" customWidth="1"/>
    <col min="15" max="15" width="7.5" style="36"/>
    <col min="16" max="16" width="12.83203125" style="27" customWidth="1"/>
    <col min="17" max="17" width="18.83203125" style="27" bestFit="1" customWidth="1"/>
    <col min="18" max="18" width="6.6640625" style="27" customWidth="1"/>
    <col min="19" max="19" width="7.5" style="26"/>
    <col min="20" max="20" width="11.33203125" style="26" customWidth="1"/>
    <col min="21" max="21" width="18.6640625" style="26" customWidth="1"/>
    <col min="22" max="22" width="7.5" style="26"/>
    <col min="23" max="23" width="8.33203125" style="26" customWidth="1"/>
    <col min="24" max="25" width="11.5" style="26" customWidth="1"/>
    <col min="26" max="26" width="29.83203125" style="26" customWidth="1"/>
    <col min="27" max="69" width="7.5" style="26"/>
    <col min="70" max="16384" width="7.5" style="24"/>
  </cols>
  <sheetData>
    <row r="1" spans="1:69" ht="18" thickTop="1">
      <c r="A1" s="164"/>
      <c r="B1" s="158"/>
      <c r="C1" s="158"/>
      <c r="D1" s="158"/>
      <c r="E1" s="158"/>
      <c r="F1" s="158"/>
      <c r="G1" s="159"/>
      <c r="H1" s="160"/>
      <c r="I1" s="161"/>
      <c r="J1" s="161"/>
      <c r="K1" s="161"/>
      <c r="L1" s="158"/>
      <c r="M1" s="158"/>
      <c r="N1" s="158"/>
      <c r="O1" s="159"/>
      <c r="P1" s="160"/>
      <c r="Q1" s="160"/>
      <c r="R1" s="158"/>
      <c r="S1" s="158"/>
      <c r="T1" s="158"/>
      <c r="U1" s="159"/>
      <c r="V1" s="160"/>
      <c r="W1" s="162"/>
      <c r="X1" s="162"/>
      <c r="Y1" s="162"/>
      <c r="Z1" s="163"/>
    </row>
    <row r="2" spans="1:69" ht="35">
      <c r="A2" s="165" t="s">
        <v>0</v>
      </c>
      <c r="B2" s="69"/>
      <c r="C2" s="69"/>
      <c r="D2" s="69"/>
      <c r="E2" s="70"/>
      <c r="F2" s="71"/>
      <c r="G2" s="72"/>
      <c r="H2" s="73"/>
      <c r="I2" s="69"/>
      <c r="J2" s="69"/>
      <c r="K2" s="69"/>
      <c r="L2" s="69"/>
      <c r="M2" s="69"/>
      <c r="N2" s="71"/>
      <c r="O2" s="72"/>
      <c r="P2" s="73"/>
      <c r="Q2" s="73"/>
      <c r="R2" s="69"/>
      <c r="S2" s="70"/>
      <c r="T2" s="71"/>
      <c r="U2" s="72"/>
      <c r="V2" s="73"/>
      <c r="W2" s="68"/>
      <c r="X2" s="68"/>
      <c r="Y2" s="68"/>
      <c r="Z2" s="148"/>
    </row>
    <row r="3" spans="1:69" ht="35">
      <c r="A3" s="166" t="s">
        <v>63</v>
      </c>
      <c r="B3" s="69"/>
      <c r="C3" s="69"/>
      <c r="D3" s="69"/>
      <c r="E3" s="70"/>
      <c r="F3" s="71"/>
      <c r="G3" s="67"/>
      <c r="H3" s="75"/>
      <c r="I3" s="74"/>
      <c r="J3" s="74"/>
      <c r="K3" s="74"/>
      <c r="L3" s="69"/>
      <c r="M3" s="69"/>
      <c r="N3" s="71"/>
      <c r="O3" s="67"/>
      <c r="P3" s="75"/>
      <c r="Q3" s="75"/>
      <c r="R3" s="69"/>
      <c r="S3" s="70"/>
      <c r="T3" s="71"/>
      <c r="U3" s="67"/>
      <c r="V3" s="75"/>
      <c r="W3" s="68"/>
      <c r="X3" s="68"/>
      <c r="Y3" s="68"/>
      <c r="Z3" s="148"/>
    </row>
    <row r="4" spans="1:69">
      <c r="A4" s="167"/>
      <c r="B4" s="76"/>
      <c r="C4" s="76"/>
      <c r="D4" s="76"/>
      <c r="E4" s="76"/>
      <c r="F4" s="77"/>
      <c r="G4" s="72"/>
      <c r="H4" s="73"/>
      <c r="I4" s="76"/>
      <c r="J4" s="76"/>
      <c r="K4" s="76"/>
      <c r="L4" s="76"/>
      <c r="M4" s="76"/>
      <c r="N4" s="77"/>
      <c r="O4" s="72"/>
      <c r="P4" s="73"/>
      <c r="Q4" s="73"/>
      <c r="R4" s="76"/>
      <c r="S4" s="76"/>
      <c r="T4" s="77"/>
      <c r="U4" s="72"/>
      <c r="V4" s="73"/>
      <c r="W4" s="68"/>
      <c r="X4" s="68"/>
      <c r="Y4" s="68"/>
      <c r="Z4" s="148"/>
    </row>
    <row r="5" spans="1:69" ht="21">
      <c r="A5" s="168" t="s">
        <v>64</v>
      </c>
      <c r="B5" s="16"/>
      <c r="C5" s="16"/>
      <c r="D5" s="16"/>
      <c r="E5" s="16"/>
      <c r="F5" s="16"/>
      <c r="G5" s="17"/>
      <c r="H5" s="18"/>
      <c r="I5" s="14"/>
      <c r="J5" s="14"/>
      <c r="K5" s="14"/>
      <c r="L5" s="15"/>
      <c r="M5" s="16"/>
      <c r="N5" s="16"/>
      <c r="O5" s="17"/>
      <c r="P5" s="78"/>
      <c r="Q5" s="78"/>
      <c r="R5" s="16"/>
      <c r="S5" s="16"/>
      <c r="T5" s="16"/>
      <c r="U5" s="17"/>
      <c r="V5" s="18"/>
      <c r="W5" s="68"/>
      <c r="X5" s="68"/>
      <c r="Y5" s="68"/>
      <c r="Z5" s="148"/>
    </row>
    <row r="6" spans="1:69">
      <c r="A6" s="169"/>
      <c r="B6" s="20"/>
      <c r="C6" s="20"/>
      <c r="D6" s="20"/>
      <c r="E6" s="21"/>
      <c r="F6" s="22"/>
      <c r="G6" s="17"/>
      <c r="H6" s="18"/>
      <c r="I6" s="23"/>
      <c r="J6" s="23"/>
      <c r="K6" s="23"/>
      <c r="L6" s="19"/>
      <c r="M6" s="20"/>
      <c r="N6" s="22"/>
      <c r="O6" s="17"/>
      <c r="P6" s="78"/>
      <c r="Q6" s="78"/>
      <c r="R6" s="20"/>
      <c r="S6" s="21"/>
      <c r="T6" s="22"/>
      <c r="U6" s="17"/>
      <c r="V6" s="18"/>
      <c r="W6" s="68"/>
      <c r="X6" s="68"/>
      <c r="Y6" s="68"/>
      <c r="Z6" s="148"/>
    </row>
    <row r="7" spans="1:69">
      <c r="A7" s="170"/>
      <c r="N7" s="97"/>
      <c r="Z7" s="149"/>
    </row>
    <row r="8" spans="1:69" s="29" customFormat="1" ht="21">
      <c r="A8" s="171" t="s">
        <v>15</v>
      </c>
      <c r="B8" s="28"/>
      <c r="C8" s="28"/>
      <c r="D8" s="28"/>
      <c r="N8" s="55"/>
      <c r="O8" s="32"/>
      <c r="P8" s="27"/>
      <c r="Q8" s="27"/>
      <c r="R8" s="27"/>
      <c r="S8" s="30"/>
      <c r="T8" s="30"/>
      <c r="U8" s="30"/>
      <c r="V8" s="30"/>
      <c r="W8" s="30"/>
      <c r="X8" s="30"/>
      <c r="Y8" s="30"/>
      <c r="Z8" s="15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row>
    <row r="9" spans="1:69" s="29" customFormat="1" ht="35" customHeight="1" thickBot="1">
      <c r="A9" s="298" t="s">
        <v>65</v>
      </c>
      <c r="B9" s="299"/>
      <c r="C9" s="299"/>
      <c r="D9" s="299"/>
      <c r="E9" s="299"/>
      <c r="F9" s="299"/>
      <c r="G9" s="299"/>
      <c r="H9" s="299"/>
      <c r="I9" s="299"/>
      <c r="J9" s="299"/>
      <c r="K9" s="299"/>
      <c r="L9" s="299"/>
      <c r="M9" s="299"/>
      <c r="N9" s="299"/>
      <c r="O9" s="299"/>
      <c r="P9" s="299"/>
      <c r="Q9" s="299"/>
      <c r="R9" s="299"/>
      <c r="S9" s="299"/>
      <c r="T9" s="299"/>
      <c r="U9" s="299"/>
      <c r="V9" s="299"/>
      <c r="W9" s="299"/>
      <c r="X9" s="299"/>
      <c r="Y9" s="299"/>
      <c r="Z9" s="30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row>
    <row r="10" spans="1:69" s="29" customFormat="1" ht="19" thickTop="1" thickBot="1">
      <c r="A10" s="176" t="s">
        <v>279</v>
      </c>
      <c r="L10" s="126"/>
      <c r="M10" s="123"/>
      <c r="N10" s="123"/>
      <c r="O10" s="123"/>
      <c r="P10" s="123"/>
      <c r="Q10" s="123"/>
      <c r="R10" s="124"/>
      <c r="S10" s="123"/>
      <c r="T10" s="123"/>
      <c r="U10" s="123"/>
      <c r="V10" s="123"/>
      <c r="W10" s="125"/>
      <c r="X10" s="33"/>
      <c r="Y10" s="33"/>
      <c r="Z10" s="15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row>
    <row r="11" spans="1:69" s="32" customFormat="1" ht="18" thickTop="1">
      <c r="A11" s="172"/>
      <c r="C11" s="79"/>
      <c r="D11" s="79"/>
      <c r="E11" s="79"/>
      <c r="F11" s="79"/>
      <c r="G11" s="79"/>
      <c r="H11" s="79"/>
      <c r="I11" s="79"/>
      <c r="J11" s="79"/>
      <c r="K11" s="79"/>
      <c r="L11" s="79"/>
      <c r="M11" s="79"/>
      <c r="N11" s="79"/>
      <c r="O11" s="79"/>
      <c r="P11" s="80"/>
      <c r="Q11" s="80"/>
      <c r="R11" s="80"/>
      <c r="S11" s="33"/>
      <c r="T11" s="33"/>
      <c r="U11" s="33"/>
      <c r="V11" s="33"/>
      <c r="W11" s="33"/>
      <c r="X11" s="33"/>
      <c r="Y11" s="33"/>
      <c r="Z11" s="150"/>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row>
    <row r="12" spans="1:69" s="29" customFormat="1" ht="21">
      <c r="A12" s="171" t="s">
        <v>16</v>
      </c>
      <c r="B12" s="28"/>
      <c r="C12" s="28"/>
      <c r="D12" s="28"/>
      <c r="N12" s="55"/>
      <c r="O12" s="32"/>
      <c r="P12" s="27"/>
      <c r="Q12" s="27"/>
      <c r="R12" s="27"/>
      <c r="S12" s="30"/>
      <c r="T12" s="30"/>
      <c r="U12" s="30"/>
      <c r="V12" s="30"/>
      <c r="W12" s="30"/>
      <c r="X12" s="30"/>
      <c r="Y12" s="30"/>
      <c r="Z12" s="15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row>
    <row r="13" spans="1:69" s="29" customFormat="1" ht="18" thickBot="1">
      <c r="A13" s="196" t="s">
        <v>66</v>
      </c>
      <c r="B13" s="31"/>
      <c r="C13" s="31"/>
      <c r="D13" s="31"/>
      <c r="E13" s="31"/>
      <c r="F13" s="31"/>
      <c r="G13" s="31"/>
      <c r="H13" s="31"/>
      <c r="N13" s="55"/>
      <c r="O13" s="32"/>
      <c r="P13" s="27"/>
      <c r="Q13" s="27"/>
      <c r="R13" s="27"/>
      <c r="S13" s="30"/>
      <c r="T13" s="30"/>
      <c r="U13" s="30"/>
      <c r="V13" s="30"/>
      <c r="W13" s="30"/>
      <c r="X13" s="30"/>
      <c r="Y13" s="30"/>
      <c r="Z13" s="15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row>
    <row r="14" spans="1:69" s="29" customFormat="1" ht="56" thickTop="1" thickBot="1">
      <c r="A14" s="176" t="s">
        <v>17</v>
      </c>
      <c r="K14" s="126" t="s">
        <v>527</v>
      </c>
      <c r="L14" s="123"/>
      <c r="M14" s="123" t="s">
        <v>528</v>
      </c>
      <c r="N14" s="123"/>
      <c r="O14" s="123"/>
      <c r="P14" s="124"/>
      <c r="Q14" s="243" t="s">
        <v>536</v>
      </c>
      <c r="R14" s="123"/>
      <c r="S14" s="123" t="s">
        <v>529</v>
      </c>
      <c r="T14" s="123"/>
      <c r="U14" s="123" t="s">
        <v>530</v>
      </c>
      <c r="V14" s="125" t="s">
        <v>531</v>
      </c>
      <c r="W14" s="125"/>
      <c r="X14" s="30"/>
      <c r="Y14" s="30" t="s">
        <v>532</v>
      </c>
      <c r="Z14" s="30" t="s">
        <v>533</v>
      </c>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row>
    <row r="15" spans="1:69" s="33" customFormat="1" ht="18" thickTop="1">
      <c r="A15" s="173"/>
      <c r="C15" s="79"/>
      <c r="D15" s="79"/>
      <c r="E15" s="79"/>
      <c r="F15" s="79"/>
      <c r="G15" s="79"/>
      <c r="H15" s="79"/>
      <c r="I15" s="79"/>
      <c r="J15" s="79"/>
      <c r="K15" s="79"/>
      <c r="L15" s="79"/>
      <c r="M15" s="79"/>
      <c r="P15" s="80"/>
      <c r="Q15" s="80"/>
      <c r="R15" s="80"/>
      <c r="Z15" s="150"/>
    </row>
    <row r="16" spans="1:69" s="33" customFormat="1">
      <c r="A16" s="173"/>
      <c r="B16" s="82"/>
      <c r="C16" s="79"/>
      <c r="D16" s="79"/>
      <c r="E16" s="79"/>
      <c r="F16" s="79"/>
      <c r="G16" s="79"/>
      <c r="H16" s="79"/>
      <c r="I16" s="79"/>
      <c r="J16" s="79"/>
      <c r="K16" s="79"/>
      <c r="L16" s="79"/>
      <c r="M16" s="79"/>
      <c r="P16" s="80"/>
      <c r="Q16" s="80"/>
      <c r="R16" s="80"/>
      <c r="Z16" s="150"/>
    </row>
    <row r="17" spans="1:69" s="217" customFormat="1" ht="18">
      <c r="A17" s="168" t="s">
        <v>67</v>
      </c>
      <c r="B17" s="212"/>
      <c r="C17" s="212"/>
      <c r="D17" s="212"/>
      <c r="E17" s="212"/>
      <c r="F17" s="212"/>
      <c r="G17" s="212"/>
      <c r="H17" s="212"/>
      <c r="I17" s="212"/>
      <c r="J17" s="212"/>
      <c r="K17" s="212"/>
      <c r="L17" s="212"/>
      <c r="M17" s="212"/>
      <c r="N17" s="212"/>
      <c r="O17" s="213"/>
      <c r="P17" s="214"/>
      <c r="Q17" s="214"/>
      <c r="R17" s="214"/>
      <c r="S17" s="212"/>
      <c r="T17" s="212"/>
      <c r="U17" s="212"/>
      <c r="V17" s="212"/>
      <c r="W17" s="212"/>
      <c r="X17" s="212"/>
      <c r="Y17" s="212"/>
      <c r="Z17" s="215"/>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row>
    <row r="18" spans="1:69" s="30" customFormat="1" ht="18">
      <c r="A18" s="174"/>
      <c r="O18" s="33"/>
      <c r="P18" s="27"/>
      <c r="Q18" s="27"/>
      <c r="R18" s="27"/>
      <c r="Z18" s="150"/>
    </row>
    <row r="19" spans="1:69" s="35" customFormat="1">
      <c r="A19" s="175"/>
      <c r="O19" s="81"/>
      <c r="Z19" s="152"/>
    </row>
    <row r="20" spans="1:69" s="29" customFormat="1" ht="18" thickBot="1">
      <c r="A20" s="176"/>
      <c r="N20" s="55"/>
      <c r="O20" s="32"/>
      <c r="P20" s="27"/>
      <c r="Q20" s="27"/>
      <c r="R20" s="27"/>
      <c r="S20" s="30"/>
      <c r="T20" s="30"/>
      <c r="U20" s="30"/>
      <c r="V20" s="30"/>
      <c r="W20" s="30"/>
      <c r="X20" s="30"/>
      <c r="Y20" s="30"/>
      <c r="Z20" s="15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row>
    <row r="21" spans="1:69" s="45" customFormat="1" ht="20.25" customHeight="1">
      <c r="A21" s="177"/>
      <c r="B21" s="276" t="s">
        <v>68</v>
      </c>
      <c r="C21" s="277"/>
      <c r="D21" s="277"/>
      <c r="E21" s="278"/>
      <c r="F21" s="278"/>
      <c r="G21" s="278"/>
      <c r="H21" s="278"/>
      <c r="I21" s="278"/>
      <c r="J21" s="279"/>
      <c r="K21" s="233"/>
      <c r="L21" s="234"/>
      <c r="M21" s="234"/>
      <c r="N21" s="235"/>
      <c r="O21" s="235"/>
      <c r="P21" s="235"/>
      <c r="Q21" s="235"/>
      <c r="R21" s="235"/>
      <c r="S21" s="235"/>
      <c r="T21" s="236"/>
      <c r="U21" s="46"/>
      <c r="V21" s="46"/>
      <c r="W21" s="47"/>
      <c r="X21" s="47"/>
      <c r="Y21" s="47"/>
      <c r="Z21" s="153"/>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row>
    <row r="22" spans="1:69" s="45" customFormat="1" ht="68.25" customHeight="1">
      <c r="A22" s="177"/>
      <c r="B22" s="257" t="s">
        <v>42</v>
      </c>
      <c r="C22" s="258"/>
      <c r="D22" s="259"/>
      <c r="E22" s="272" t="s">
        <v>18</v>
      </c>
      <c r="F22" s="272"/>
      <c r="G22" s="272"/>
      <c r="H22" s="273" t="s">
        <v>19</v>
      </c>
      <c r="I22" s="274"/>
      <c r="J22" s="275"/>
      <c r="L22" s="46"/>
      <c r="M22" s="46"/>
      <c r="N22" s="59"/>
      <c r="O22" s="49"/>
      <c r="P22" s="50"/>
      <c r="Q22" s="50"/>
      <c r="R22" s="50"/>
      <c r="S22" s="47"/>
      <c r="T22" s="47"/>
      <c r="U22" s="47"/>
      <c r="V22" s="47"/>
      <c r="W22" s="47"/>
      <c r="X22" s="47"/>
      <c r="Y22" s="47"/>
      <c r="Z22" s="153"/>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row>
    <row r="23" spans="1:69" s="56" customFormat="1" ht="42">
      <c r="A23" s="178"/>
      <c r="B23" s="197" t="s">
        <v>43</v>
      </c>
      <c r="C23" s="198" t="s">
        <v>44</v>
      </c>
      <c r="D23" s="198" t="s">
        <v>45</v>
      </c>
      <c r="E23" s="200" t="s">
        <v>20</v>
      </c>
      <c r="F23" s="201" t="s">
        <v>21</v>
      </c>
      <c r="G23" s="201" t="s">
        <v>22</v>
      </c>
      <c r="H23" s="202" t="s">
        <v>20</v>
      </c>
      <c r="I23" s="203" t="s">
        <v>21</v>
      </c>
      <c r="J23" s="204" t="s">
        <v>22</v>
      </c>
      <c r="L23" s="218"/>
      <c r="M23" s="218"/>
      <c r="N23" s="60"/>
      <c r="O23" s="51"/>
      <c r="P23" s="41"/>
      <c r="Q23" s="41"/>
      <c r="R23" s="41"/>
      <c r="S23" s="57"/>
      <c r="T23" s="57"/>
      <c r="U23" s="57"/>
      <c r="V23" s="57"/>
      <c r="W23" s="57"/>
      <c r="X23" s="57"/>
      <c r="Y23" s="57"/>
      <c r="Z23" s="154"/>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row>
    <row r="24" spans="1:69" s="45" customFormat="1">
      <c r="A24" s="177"/>
      <c r="B24" s="131">
        <v>0</v>
      </c>
      <c r="C24" s="128">
        <v>5</v>
      </c>
      <c r="D24" s="128" t="s">
        <v>28</v>
      </c>
      <c r="E24" s="83"/>
      <c r="F24" s="84"/>
      <c r="G24" s="84"/>
      <c r="H24" s="89"/>
      <c r="I24" s="90"/>
      <c r="J24" s="132"/>
      <c r="L24" s="95"/>
      <c r="M24" s="95"/>
      <c r="N24" s="61"/>
      <c r="O24" s="48"/>
      <c r="P24" s="52"/>
      <c r="Q24" s="52"/>
      <c r="R24" s="52"/>
      <c r="S24" s="47"/>
      <c r="T24" s="47"/>
      <c r="U24" s="47"/>
      <c r="V24" s="47"/>
      <c r="W24" s="47"/>
      <c r="X24" s="47"/>
      <c r="Y24" s="47"/>
      <c r="Z24" s="153"/>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row>
    <row r="25" spans="1:69" s="45" customFormat="1">
      <c r="A25" s="177"/>
      <c r="B25" s="131">
        <v>6</v>
      </c>
      <c r="C25" s="128">
        <v>11</v>
      </c>
      <c r="D25" s="128" t="s">
        <v>46</v>
      </c>
      <c r="E25" s="83"/>
      <c r="F25" s="84"/>
      <c r="G25" s="84"/>
      <c r="H25" s="89"/>
      <c r="I25" s="90"/>
      <c r="J25" s="132"/>
      <c r="L25" s="95"/>
      <c r="N25" s="61"/>
      <c r="O25" s="48"/>
      <c r="P25" s="52"/>
      <c r="Q25" s="52"/>
      <c r="R25" s="52"/>
      <c r="S25" s="47"/>
      <c r="T25" s="47"/>
      <c r="U25" s="47"/>
      <c r="V25" s="47"/>
      <c r="W25" s="47"/>
      <c r="X25" s="47"/>
      <c r="Y25" s="47"/>
      <c r="Z25" s="153"/>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row>
    <row r="26" spans="1:69" s="45" customFormat="1">
      <c r="A26" s="177"/>
      <c r="B26" s="131">
        <v>12</v>
      </c>
      <c r="C26" s="128">
        <v>23</v>
      </c>
      <c r="D26" s="128" t="s">
        <v>28</v>
      </c>
      <c r="E26" s="85"/>
      <c r="F26" s="86"/>
      <c r="G26" s="86"/>
      <c r="H26" s="91"/>
      <c r="I26" s="92"/>
      <c r="J26" s="133"/>
      <c r="L26" s="95"/>
      <c r="M26" s="95"/>
      <c r="N26" s="61"/>
      <c r="O26" s="48"/>
      <c r="P26" s="52"/>
      <c r="Q26" s="52"/>
      <c r="R26" s="52"/>
      <c r="S26" s="47"/>
      <c r="T26" s="47"/>
      <c r="U26" s="47"/>
      <c r="V26" s="47"/>
      <c r="W26" s="47"/>
      <c r="X26" s="47"/>
      <c r="Y26" s="47"/>
      <c r="Z26" s="153"/>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row>
    <row r="27" spans="1:69" s="45" customFormat="1">
      <c r="A27" s="177"/>
      <c r="B27" s="131">
        <v>2</v>
      </c>
      <c r="C27" s="128">
        <v>5</v>
      </c>
      <c r="D27" s="128" t="s">
        <v>29</v>
      </c>
      <c r="E27" s="85"/>
      <c r="F27" s="86"/>
      <c r="G27" s="86"/>
      <c r="H27" s="91"/>
      <c r="I27" s="92"/>
      <c r="J27" s="133"/>
      <c r="L27" s="95"/>
      <c r="M27" s="95"/>
      <c r="N27" s="61"/>
      <c r="O27" s="48"/>
      <c r="P27" s="52"/>
      <c r="Q27" s="52"/>
      <c r="R27" s="52"/>
      <c r="S27" s="47"/>
      <c r="T27" s="47"/>
      <c r="U27" s="47"/>
      <c r="V27" s="47"/>
      <c r="W27" s="47"/>
      <c r="X27" s="47"/>
      <c r="Y27" s="47"/>
      <c r="Z27" s="153"/>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row>
    <row r="28" spans="1:69" s="45" customFormat="1">
      <c r="A28" s="177"/>
      <c r="B28" s="131">
        <v>6</v>
      </c>
      <c r="C28" s="128">
        <v>10</v>
      </c>
      <c r="D28" s="128" t="s">
        <v>29</v>
      </c>
      <c r="E28" s="85"/>
      <c r="F28" s="86"/>
      <c r="G28" s="86"/>
      <c r="H28" s="91"/>
      <c r="I28" s="92"/>
      <c r="J28" s="133"/>
      <c r="L28" s="95"/>
      <c r="M28" s="95"/>
      <c r="N28" s="61"/>
      <c r="O28" s="48"/>
      <c r="P28" s="52"/>
      <c r="Q28" s="52"/>
      <c r="R28" s="52"/>
      <c r="S28" s="47"/>
      <c r="T28" s="47"/>
      <c r="U28" s="47"/>
      <c r="V28" s="47"/>
      <c r="W28" s="47"/>
      <c r="X28" s="47"/>
      <c r="Y28" s="47"/>
      <c r="Z28" s="153"/>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row>
    <row r="29" spans="1:69" s="52" customFormat="1">
      <c r="A29" s="177"/>
      <c r="B29" s="131">
        <v>11</v>
      </c>
      <c r="C29" s="128">
        <v>19</v>
      </c>
      <c r="D29" s="128" t="s">
        <v>29</v>
      </c>
      <c r="E29" s="85">
        <v>509</v>
      </c>
      <c r="F29" s="86">
        <v>1.17</v>
      </c>
      <c r="G29" s="86">
        <v>1.39</v>
      </c>
      <c r="H29" s="91"/>
      <c r="I29" s="92"/>
      <c r="J29" s="133"/>
      <c r="L29" s="95"/>
      <c r="M29" s="95"/>
      <c r="N29" s="61"/>
      <c r="O29" s="48"/>
      <c r="S29" s="47"/>
      <c r="T29" s="47"/>
      <c r="U29" s="47"/>
      <c r="V29" s="47"/>
      <c r="W29" s="47"/>
      <c r="X29" s="47"/>
      <c r="Y29" s="47"/>
      <c r="Z29" s="153"/>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row>
    <row r="30" spans="1:69" s="52" customFormat="1">
      <c r="A30" s="177"/>
      <c r="B30" s="131">
        <v>20</v>
      </c>
      <c r="C30" s="128">
        <v>24</v>
      </c>
      <c r="D30" s="128" t="s">
        <v>29</v>
      </c>
      <c r="E30" s="85"/>
      <c r="F30" s="86"/>
      <c r="G30" s="86"/>
      <c r="H30" s="91"/>
      <c r="I30" s="92"/>
      <c r="J30" s="133"/>
      <c r="L30" s="95"/>
      <c r="M30" s="95"/>
      <c r="N30" s="61"/>
      <c r="O30" s="48"/>
      <c r="S30" s="47"/>
      <c r="T30" s="47"/>
      <c r="U30" s="47"/>
      <c r="V30" s="47"/>
      <c r="W30" s="47"/>
      <c r="X30" s="47"/>
      <c r="Y30" s="47"/>
      <c r="Z30" s="153"/>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row>
    <row r="31" spans="1:69" s="52" customFormat="1">
      <c r="A31" s="177"/>
      <c r="B31" s="131">
        <v>25</v>
      </c>
      <c r="C31" s="128">
        <v>34</v>
      </c>
      <c r="D31" s="128" t="s">
        <v>29</v>
      </c>
      <c r="E31" s="85"/>
      <c r="F31" s="86"/>
      <c r="G31" s="86"/>
      <c r="H31" s="91"/>
      <c r="I31" s="92"/>
      <c r="J31" s="133"/>
      <c r="L31" s="95"/>
      <c r="M31" s="95"/>
      <c r="N31" s="61"/>
      <c r="O31" s="48"/>
      <c r="S31" s="47"/>
      <c r="T31" s="47"/>
      <c r="U31" s="47"/>
      <c r="V31" s="47"/>
      <c r="W31" s="47"/>
      <c r="X31" s="47"/>
      <c r="Y31" s="47"/>
      <c r="Z31" s="153"/>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row>
    <row r="32" spans="1:69" s="52" customFormat="1">
      <c r="A32" s="177"/>
      <c r="B32" s="131">
        <v>35</v>
      </c>
      <c r="C32" s="128">
        <v>50</v>
      </c>
      <c r="D32" s="128" t="s">
        <v>29</v>
      </c>
      <c r="E32" s="85"/>
      <c r="F32" s="86"/>
      <c r="G32" s="86"/>
      <c r="H32" s="91"/>
      <c r="I32" s="92"/>
      <c r="J32" s="133"/>
      <c r="L32" s="95"/>
      <c r="M32" s="95"/>
      <c r="N32" s="61"/>
      <c r="O32" s="48"/>
      <c r="S32" s="47"/>
      <c r="T32" s="47"/>
      <c r="U32" s="47"/>
      <c r="V32" s="47"/>
      <c r="W32" s="47"/>
      <c r="X32" s="47"/>
      <c r="Y32" s="47"/>
      <c r="Z32" s="153"/>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row>
    <row r="33" spans="1:69" s="52" customFormat="1">
      <c r="A33" s="177"/>
      <c r="B33" s="131">
        <v>51</v>
      </c>
      <c r="C33" s="128">
        <v>65</v>
      </c>
      <c r="D33" s="128" t="s">
        <v>29</v>
      </c>
      <c r="E33" s="85"/>
      <c r="F33" s="86"/>
      <c r="G33" s="86"/>
      <c r="H33" s="91"/>
      <c r="I33" s="92"/>
      <c r="J33" s="133"/>
      <c r="L33" s="95"/>
      <c r="M33" s="95"/>
      <c r="N33" s="61"/>
      <c r="O33" s="48"/>
      <c r="S33" s="47"/>
      <c r="T33" s="47"/>
      <c r="U33" s="47"/>
      <c r="V33" s="47"/>
      <c r="W33" s="47"/>
      <c r="X33" s="47"/>
      <c r="Y33" s="47"/>
      <c r="Z33" s="153"/>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row>
    <row r="34" spans="1:69" s="52" customFormat="1">
      <c r="A34" s="177"/>
      <c r="B34" s="131" t="s">
        <v>534</v>
      </c>
      <c r="C34" s="128"/>
      <c r="D34" s="128" t="s">
        <v>29</v>
      </c>
      <c r="E34" s="85"/>
      <c r="F34" s="86"/>
      <c r="G34" s="86"/>
      <c r="H34" s="91"/>
      <c r="I34" s="92"/>
      <c r="J34" s="133"/>
      <c r="L34" s="95"/>
      <c r="M34" s="95"/>
      <c r="N34" s="61"/>
      <c r="O34" s="48"/>
      <c r="S34" s="47"/>
      <c r="T34" s="47"/>
      <c r="U34" s="47"/>
      <c r="V34" s="47"/>
      <c r="W34" s="47"/>
      <c r="X34" s="47"/>
      <c r="Y34" s="47"/>
      <c r="Z34" s="153"/>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row>
    <row r="35" spans="1:69" s="52" customFormat="1">
      <c r="A35" s="177"/>
      <c r="B35" s="131"/>
      <c r="C35" s="128"/>
      <c r="D35" s="128" t="s">
        <v>29</v>
      </c>
      <c r="E35" s="85"/>
      <c r="F35" s="86"/>
      <c r="G35" s="86"/>
      <c r="H35" s="91"/>
      <c r="I35" s="92"/>
      <c r="J35" s="133"/>
      <c r="L35" s="95"/>
      <c r="M35" s="95"/>
      <c r="N35" s="61"/>
      <c r="O35" s="48"/>
      <c r="S35" s="47"/>
      <c r="T35" s="47"/>
      <c r="U35" s="47"/>
      <c r="V35" s="47"/>
      <c r="W35" s="47"/>
      <c r="X35" s="47"/>
      <c r="Y35" s="47"/>
      <c r="Z35" s="153"/>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row>
    <row r="36" spans="1:69" s="52" customFormat="1">
      <c r="A36" s="177"/>
      <c r="B36" s="131">
        <v>75</v>
      </c>
      <c r="C36" s="128">
        <v>84</v>
      </c>
      <c r="D36" s="128" t="s">
        <v>29</v>
      </c>
      <c r="E36" s="85"/>
      <c r="F36" s="86"/>
      <c r="G36" s="86"/>
      <c r="H36" s="91"/>
      <c r="I36" s="92"/>
      <c r="J36" s="133"/>
      <c r="L36" s="95"/>
      <c r="M36" s="95"/>
      <c r="N36" s="61"/>
      <c r="O36" s="48"/>
      <c r="S36" s="47"/>
      <c r="T36" s="47"/>
      <c r="U36" s="47"/>
      <c r="V36" s="47"/>
      <c r="W36" s="47"/>
      <c r="X36" s="47"/>
      <c r="Y36" s="47"/>
      <c r="Z36" s="153"/>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row>
    <row r="37" spans="1:69" s="52" customFormat="1">
      <c r="A37" s="177"/>
      <c r="B37" s="131">
        <v>85</v>
      </c>
      <c r="C37" s="128">
        <v>100</v>
      </c>
      <c r="D37" s="128" t="s">
        <v>29</v>
      </c>
      <c r="E37" s="87"/>
      <c r="F37" s="88"/>
      <c r="G37" s="86"/>
      <c r="H37" s="93"/>
      <c r="I37" s="94"/>
      <c r="J37" s="134"/>
      <c r="L37" s="95"/>
      <c r="M37" s="95"/>
      <c r="N37" s="61"/>
      <c r="O37" s="48"/>
      <c r="S37" s="47"/>
      <c r="T37" s="47"/>
      <c r="U37" s="47"/>
      <c r="V37" s="47"/>
      <c r="W37" s="47"/>
      <c r="X37" s="47"/>
      <c r="Y37" s="47"/>
      <c r="Z37" s="153"/>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row>
    <row r="38" spans="1:69" s="52" customFormat="1" ht="21">
      <c r="A38" s="177"/>
      <c r="B38" s="260" t="s">
        <v>47</v>
      </c>
      <c r="C38" s="261"/>
      <c r="D38" s="261"/>
      <c r="E38" s="261"/>
      <c r="F38" s="261"/>
      <c r="G38" s="261"/>
      <c r="H38" s="261"/>
      <c r="I38" s="261"/>
      <c r="J38" s="262"/>
      <c r="L38" s="95"/>
      <c r="M38" s="95"/>
      <c r="N38" s="61"/>
      <c r="O38" s="48"/>
      <c r="S38" s="47"/>
      <c r="T38" s="47"/>
      <c r="U38" s="47"/>
      <c r="V38" s="47"/>
      <c r="W38" s="47"/>
      <c r="X38" s="47"/>
      <c r="Y38" s="47"/>
      <c r="Z38" s="153"/>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row>
    <row r="39" spans="1:69" s="52" customFormat="1" ht="18" thickBot="1">
      <c r="A39" s="177"/>
      <c r="B39" s="135">
        <v>35</v>
      </c>
      <c r="C39" s="136" t="s">
        <v>534</v>
      </c>
      <c r="D39" s="136" t="s">
        <v>29</v>
      </c>
      <c r="E39" s="137">
        <v>256</v>
      </c>
      <c r="F39" s="138">
        <v>0.99</v>
      </c>
      <c r="G39" s="138">
        <v>0.96</v>
      </c>
      <c r="H39" s="139">
        <v>244</v>
      </c>
      <c r="I39" s="140">
        <v>1.01</v>
      </c>
      <c r="J39" s="141">
        <v>1.05</v>
      </c>
      <c r="L39" s="95"/>
      <c r="M39" s="95"/>
      <c r="N39" s="61"/>
      <c r="O39" s="48"/>
      <c r="S39" s="47"/>
      <c r="T39" s="47"/>
      <c r="U39" s="47"/>
      <c r="V39" s="47"/>
      <c r="W39" s="47"/>
      <c r="X39" s="47"/>
      <c r="Y39" s="47"/>
      <c r="Z39" s="153"/>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row>
    <row r="40" spans="1:69" s="52" customFormat="1">
      <c r="A40" s="179"/>
      <c r="B40" s="156"/>
      <c r="C40" s="156"/>
      <c r="D40" s="156"/>
      <c r="E40" s="95"/>
      <c r="F40" s="95"/>
      <c r="G40" s="95"/>
      <c r="H40" s="95"/>
      <c r="I40" s="95"/>
      <c r="J40" s="95"/>
      <c r="L40" s="95"/>
      <c r="M40" s="95"/>
      <c r="N40" s="47"/>
      <c r="O40" s="157"/>
      <c r="S40" s="47"/>
      <c r="T40" s="47"/>
      <c r="U40" s="47"/>
      <c r="V40" s="47"/>
      <c r="W40" s="47"/>
      <c r="X40" s="47"/>
      <c r="Y40" s="47"/>
      <c r="Z40" s="153"/>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row>
    <row r="41" spans="1:69" s="44" customFormat="1">
      <c r="A41" s="180"/>
      <c r="B41" s="53"/>
      <c r="C41" s="53"/>
      <c r="D41" s="53"/>
      <c r="E41" s="53"/>
      <c r="F41" s="53"/>
      <c r="G41" s="53"/>
      <c r="H41" s="43"/>
      <c r="I41" s="43"/>
      <c r="J41" s="43"/>
      <c r="K41" s="43"/>
      <c r="L41" s="43"/>
      <c r="M41" s="43"/>
      <c r="N41" s="62"/>
      <c r="O41" s="54"/>
      <c r="S41" s="42"/>
      <c r="T41" s="42"/>
      <c r="U41" s="42"/>
      <c r="V41" s="42"/>
      <c r="W41" s="42"/>
      <c r="X41" s="42"/>
      <c r="Y41" s="42"/>
      <c r="Z41" s="155"/>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row>
    <row r="42" spans="1:69" s="29" customFormat="1" ht="18">
      <c r="A42" s="168" t="s">
        <v>52</v>
      </c>
      <c r="B42" s="34"/>
      <c r="C42" s="34"/>
      <c r="D42" s="34"/>
      <c r="E42" s="34"/>
      <c r="F42" s="34"/>
      <c r="G42" s="34"/>
      <c r="H42" s="34"/>
      <c r="I42" s="34"/>
      <c r="J42" s="34"/>
      <c r="K42" s="34"/>
      <c r="L42" s="34"/>
      <c r="M42" s="34"/>
      <c r="N42" s="34"/>
      <c r="O42" s="65"/>
      <c r="P42" s="66"/>
      <c r="Q42" s="66"/>
      <c r="R42" s="66"/>
      <c r="S42" s="34"/>
      <c r="T42" s="34"/>
      <c r="U42" s="34"/>
      <c r="V42" s="34"/>
      <c r="W42" s="34"/>
      <c r="X42" s="34"/>
      <c r="Y42" s="34"/>
      <c r="Z42" s="151"/>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row>
    <row r="43" spans="1:69" s="44" customFormat="1" ht="18" thickBot="1">
      <c r="A43" s="180"/>
      <c r="B43" s="142"/>
      <c r="C43" s="53"/>
      <c r="D43" s="53"/>
      <c r="E43" s="53"/>
      <c r="F43" s="53"/>
      <c r="G43" s="53"/>
      <c r="H43" s="43"/>
      <c r="I43" s="43"/>
      <c r="J43" s="43"/>
      <c r="K43" s="43"/>
      <c r="L43" s="43"/>
      <c r="M43" s="54"/>
      <c r="N43" s="62"/>
      <c r="O43" s="54"/>
      <c r="S43" s="42"/>
      <c r="T43" s="42"/>
      <c r="U43" s="42"/>
      <c r="V43" s="42"/>
      <c r="W43" s="42"/>
      <c r="X43" s="42"/>
      <c r="Y43" s="42"/>
      <c r="Z43" s="155"/>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row>
    <row r="44" spans="1:69" s="44" customFormat="1" ht="25.5" customHeight="1" thickTop="1" thickBot="1">
      <c r="A44" s="181"/>
      <c r="B44" s="289" t="s">
        <v>428</v>
      </c>
      <c r="C44" s="290"/>
      <c r="D44" s="290"/>
      <c r="E44" s="290"/>
      <c r="F44" s="290"/>
      <c r="G44" s="290"/>
      <c r="H44" s="290"/>
      <c r="I44" s="290"/>
      <c r="J44" s="290"/>
      <c r="K44" s="290"/>
      <c r="L44" s="290"/>
      <c r="M44" s="290"/>
      <c r="N44" s="290"/>
      <c r="O44" s="290"/>
      <c r="P44" s="290"/>
      <c r="Q44" s="290"/>
      <c r="R44" s="290"/>
      <c r="S44" s="290"/>
      <c r="T44" s="290"/>
      <c r="U44" s="290"/>
      <c r="V44" s="290"/>
      <c r="W44" s="291"/>
      <c r="X44" s="285"/>
      <c r="Y44" s="237"/>
      <c r="Z44" s="155"/>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row>
    <row r="45" spans="1:69" s="44" customFormat="1" ht="28.5" customHeight="1" thickTop="1" thickBot="1">
      <c r="A45" s="181"/>
      <c r="B45" s="263" t="s">
        <v>48</v>
      </c>
      <c r="C45" s="264"/>
      <c r="D45" s="265"/>
      <c r="E45" s="269" t="s">
        <v>30</v>
      </c>
      <c r="F45" s="270"/>
      <c r="G45" s="270"/>
      <c r="H45" s="270"/>
      <c r="I45" s="270"/>
      <c r="J45" s="270"/>
      <c r="K45" s="270"/>
      <c r="L45" s="270"/>
      <c r="M45" s="270"/>
      <c r="N45" s="270"/>
      <c r="O45" s="270"/>
      <c r="P45" s="270"/>
      <c r="Q45" s="270"/>
      <c r="R45" s="270"/>
      <c r="S45" s="270"/>
      <c r="T45" s="270"/>
      <c r="U45" s="270"/>
      <c r="V45" s="270"/>
      <c r="W45" s="271"/>
      <c r="X45" s="285"/>
      <c r="Y45" s="237"/>
      <c r="Z45" s="155"/>
      <c r="AA45" s="11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row>
    <row r="46" spans="1:69" s="44" customFormat="1" ht="22" thickTop="1">
      <c r="A46" s="181"/>
      <c r="B46" s="266"/>
      <c r="C46" s="267"/>
      <c r="D46" s="268"/>
      <c r="E46" s="293" t="s">
        <v>49</v>
      </c>
      <c r="F46" s="294"/>
      <c r="G46" s="294"/>
      <c r="H46" s="294"/>
      <c r="I46" s="294"/>
      <c r="J46" s="295"/>
      <c r="K46" s="293" t="s">
        <v>50</v>
      </c>
      <c r="L46" s="294"/>
      <c r="M46" s="294"/>
      <c r="N46" s="294"/>
      <c r="O46" s="294"/>
      <c r="P46" s="294"/>
      <c r="Q46" s="239"/>
      <c r="R46" s="293" t="s">
        <v>51</v>
      </c>
      <c r="S46" s="294"/>
      <c r="T46" s="294"/>
      <c r="U46" s="294"/>
      <c r="V46" s="294"/>
      <c r="W46" s="295"/>
      <c r="X46" s="285"/>
      <c r="Y46" s="237"/>
      <c r="Z46" s="155"/>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row>
    <row r="47" spans="1:69" s="44" customFormat="1" ht="36.75" customHeight="1">
      <c r="A47" s="181"/>
      <c r="B47" s="266"/>
      <c r="C47" s="267"/>
      <c r="D47" s="268"/>
      <c r="E47" s="296" t="s">
        <v>18</v>
      </c>
      <c r="F47" s="292"/>
      <c r="G47" s="297"/>
      <c r="H47" s="286" t="s">
        <v>19</v>
      </c>
      <c r="I47" s="287"/>
      <c r="J47" s="288"/>
      <c r="K47" s="280" t="s">
        <v>18</v>
      </c>
      <c r="L47" s="281"/>
      <c r="M47" s="282"/>
      <c r="N47" s="286" t="s">
        <v>19</v>
      </c>
      <c r="O47" s="287"/>
      <c r="P47" s="288"/>
      <c r="Q47" s="238"/>
      <c r="R47" s="292" t="s">
        <v>18</v>
      </c>
      <c r="S47" s="292"/>
      <c r="T47" s="292"/>
      <c r="U47" s="286" t="s">
        <v>19</v>
      </c>
      <c r="V47" s="287"/>
      <c r="W47" s="288"/>
      <c r="X47" s="285"/>
      <c r="Y47" s="237"/>
      <c r="Z47" s="155"/>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row>
    <row r="48" spans="1:69" s="211" customFormat="1" ht="48" customHeight="1">
      <c r="A48" s="205"/>
      <c r="B48" s="197" t="s">
        <v>43</v>
      </c>
      <c r="C48" s="198" t="s">
        <v>44</v>
      </c>
      <c r="D48" s="199" t="s">
        <v>45</v>
      </c>
      <c r="E48" s="206" t="s">
        <v>20</v>
      </c>
      <c r="F48" s="201" t="s">
        <v>21</v>
      </c>
      <c r="G48" s="201" t="s">
        <v>22</v>
      </c>
      <c r="H48" s="207" t="s">
        <v>20</v>
      </c>
      <c r="I48" s="207" t="s">
        <v>21</v>
      </c>
      <c r="J48" s="203" t="s">
        <v>22</v>
      </c>
      <c r="K48" s="206" t="s">
        <v>20</v>
      </c>
      <c r="L48" s="201" t="s">
        <v>21</v>
      </c>
      <c r="M48" s="201" t="s">
        <v>22</v>
      </c>
      <c r="N48" s="207" t="s">
        <v>20</v>
      </c>
      <c r="O48" s="207" t="s">
        <v>21</v>
      </c>
      <c r="P48" s="203" t="s">
        <v>22</v>
      </c>
      <c r="Q48" s="202"/>
      <c r="R48" s="206" t="s">
        <v>20</v>
      </c>
      <c r="S48" s="201" t="s">
        <v>21</v>
      </c>
      <c r="T48" s="201" t="s">
        <v>22</v>
      </c>
      <c r="U48" s="207" t="s">
        <v>20</v>
      </c>
      <c r="V48" s="207" t="s">
        <v>21</v>
      </c>
      <c r="W48" s="208" t="s">
        <v>22</v>
      </c>
      <c r="X48" s="285"/>
      <c r="Y48" s="237"/>
      <c r="Z48" s="209"/>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row>
    <row r="49" spans="1:69" s="44" customFormat="1">
      <c r="A49" s="181"/>
      <c r="B49" s="129">
        <v>0</v>
      </c>
      <c r="C49" s="128">
        <v>5</v>
      </c>
      <c r="D49" s="130" t="s">
        <v>28</v>
      </c>
      <c r="E49" s="113"/>
      <c r="F49" s="98"/>
      <c r="G49" s="100"/>
      <c r="H49" s="103"/>
      <c r="I49" s="104"/>
      <c r="J49" s="104"/>
      <c r="K49" s="113"/>
      <c r="L49" s="98"/>
      <c r="M49" s="111"/>
      <c r="N49" s="106"/>
      <c r="O49" s="104"/>
      <c r="P49" s="107"/>
      <c r="Q49" s="240"/>
      <c r="R49" s="113"/>
      <c r="S49" s="98"/>
      <c r="T49" s="100"/>
      <c r="U49" s="105"/>
      <c r="V49" s="104"/>
      <c r="W49" s="114"/>
      <c r="X49" s="285"/>
      <c r="Y49" s="237"/>
      <c r="Z49" s="155"/>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row>
    <row r="50" spans="1:69" s="44" customFormat="1">
      <c r="A50" s="181"/>
      <c r="B50" s="129">
        <v>6</v>
      </c>
      <c r="C50" s="128">
        <v>11</v>
      </c>
      <c r="D50" s="130" t="s">
        <v>46</v>
      </c>
      <c r="E50" s="113"/>
      <c r="F50" s="98"/>
      <c r="G50" s="100"/>
      <c r="H50" s="103"/>
      <c r="I50" s="104"/>
      <c r="J50" s="104"/>
      <c r="K50" s="113"/>
      <c r="L50" s="98"/>
      <c r="M50" s="111"/>
      <c r="N50" s="106"/>
      <c r="O50" s="104"/>
      <c r="P50" s="114"/>
      <c r="Q50" s="240"/>
      <c r="R50" s="99"/>
      <c r="S50" s="98"/>
      <c r="T50" s="100"/>
      <c r="U50" s="105"/>
      <c r="V50" s="104"/>
      <c r="W50" s="114"/>
      <c r="X50" s="285"/>
      <c r="Y50" s="237"/>
      <c r="Z50" s="155"/>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row>
    <row r="51" spans="1:69" s="44" customFormat="1">
      <c r="A51" s="181"/>
      <c r="B51" s="129">
        <v>12</v>
      </c>
      <c r="C51" s="128">
        <v>23</v>
      </c>
      <c r="D51" s="130" t="s">
        <v>28</v>
      </c>
      <c r="E51" s="113"/>
      <c r="F51" s="100"/>
      <c r="G51" s="110"/>
      <c r="H51" s="106"/>
      <c r="I51" s="106"/>
      <c r="J51" s="107"/>
      <c r="K51" s="113"/>
      <c r="L51" s="100"/>
      <c r="M51" s="110"/>
      <c r="N51" s="106"/>
      <c r="O51" s="106"/>
      <c r="P51" s="114"/>
      <c r="Q51" s="240"/>
      <c r="R51" s="99"/>
      <c r="S51" s="100"/>
      <c r="T51" s="100"/>
      <c r="U51" s="105"/>
      <c r="V51" s="106"/>
      <c r="W51" s="114"/>
      <c r="X51" s="285"/>
      <c r="Y51" s="237"/>
      <c r="Z51" s="155"/>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row>
    <row r="52" spans="1:69" s="44" customFormat="1">
      <c r="A52" s="181"/>
      <c r="B52" s="129">
        <v>2</v>
      </c>
      <c r="C52" s="128">
        <v>5</v>
      </c>
      <c r="D52" s="130" t="s">
        <v>29</v>
      </c>
      <c r="E52" s="113"/>
      <c r="F52" s="100"/>
      <c r="G52" s="110"/>
      <c r="H52" s="106"/>
      <c r="I52" s="106"/>
      <c r="J52" s="107"/>
      <c r="K52" s="113"/>
      <c r="L52" s="100"/>
      <c r="M52" s="110"/>
      <c r="N52" s="106"/>
      <c r="O52" s="106"/>
      <c r="P52" s="114"/>
      <c r="Q52" s="240"/>
      <c r="R52" s="99"/>
      <c r="S52" s="100"/>
      <c r="T52" s="100"/>
      <c r="U52" s="105"/>
      <c r="V52" s="106"/>
      <c r="W52" s="114"/>
      <c r="X52" s="285"/>
      <c r="Y52" s="237"/>
      <c r="Z52" s="155"/>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row>
    <row r="53" spans="1:69" s="44" customFormat="1">
      <c r="A53" s="181"/>
      <c r="B53" s="129">
        <v>6</v>
      </c>
      <c r="C53" s="128">
        <v>10</v>
      </c>
      <c r="D53" s="130" t="s">
        <v>29</v>
      </c>
      <c r="E53" s="113"/>
      <c r="F53" s="100"/>
      <c r="G53" s="110"/>
      <c r="H53" s="106"/>
      <c r="I53" s="106"/>
      <c r="J53" s="107"/>
      <c r="K53" s="113"/>
      <c r="L53" s="100"/>
      <c r="M53" s="110"/>
      <c r="N53" s="106"/>
      <c r="O53" s="106"/>
      <c r="P53" s="107"/>
      <c r="Q53" s="240"/>
      <c r="R53" s="113"/>
      <c r="S53" s="100"/>
      <c r="T53" s="100"/>
      <c r="U53" s="105"/>
      <c r="V53" s="106"/>
      <c r="W53" s="115"/>
      <c r="X53" s="285"/>
      <c r="Y53" s="237"/>
      <c r="Z53" s="155"/>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row>
    <row r="54" spans="1:69" s="44" customFormat="1">
      <c r="A54" s="181"/>
      <c r="B54" s="129">
        <v>11</v>
      </c>
      <c r="C54" s="128">
        <v>14</v>
      </c>
      <c r="D54" s="130" t="s">
        <v>29</v>
      </c>
      <c r="E54" s="113"/>
      <c r="F54" s="100"/>
      <c r="G54" s="110"/>
      <c r="H54" s="106"/>
      <c r="I54" s="106"/>
      <c r="J54" s="107"/>
      <c r="K54" s="113"/>
      <c r="L54" s="100"/>
      <c r="M54" s="110"/>
      <c r="N54" s="106"/>
      <c r="O54" s="106"/>
      <c r="P54" s="107"/>
      <c r="Q54" s="240"/>
      <c r="R54" s="113"/>
      <c r="S54" s="100"/>
      <c r="T54" s="100"/>
      <c r="U54" s="105"/>
      <c r="V54" s="106"/>
      <c r="W54" s="114"/>
      <c r="X54" s="285"/>
      <c r="Y54" s="237"/>
      <c r="Z54" s="155"/>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row>
    <row r="55" spans="1:69" s="44" customFormat="1">
      <c r="A55" s="181"/>
      <c r="B55" s="129">
        <v>15</v>
      </c>
      <c r="C55" s="128">
        <v>19</v>
      </c>
      <c r="D55" s="130" t="s">
        <v>29</v>
      </c>
      <c r="E55" s="113"/>
      <c r="F55" s="100"/>
      <c r="G55" s="100"/>
      <c r="H55" s="105"/>
      <c r="I55" s="106"/>
      <c r="J55" s="107"/>
      <c r="K55" s="113"/>
      <c r="L55" s="100"/>
      <c r="M55" s="110"/>
      <c r="N55" s="106"/>
      <c r="O55" s="106"/>
      <c r="P55" s="107"/>
      <c r="Q55" s="240"/>
      <c r="R55" s="113"/>
      <c r="S55" s="100"/>
      <c r="T55" s="100"/>
      <c r="U55" s="105"/>
      <c r="V55" s="106"/>
      <c r="W55" s="114"/>
      <c r="X55" s="285"/>
      <c r="Y55" s="237"/>
      <c r="Z55" s="155"/>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row>
    <row r="56" spans="1:69" s="44" customFormat="1">
      <c r="A56" s="181"/>
      <c r="B56" s="129">
        <v>20</v>
      </c>
      <c r="C56" s="128">
        <v>24</v>
      </c>
      <c r="D56" s="130" t="s">
        <v>29</v>
      </c>
      <c r="E56" s="113"/>
      <c r="F56" s="100"/>
      <c r="G56" s="110"/>
      <c r="H56" s="106"/>
      <c r="I56" s="106"/>
      <c r="J56" s="107"/>
      <c r="K56" s="113"/>
      <c r="L56" s="100"/>
      <c r="M56" s="100"/>
      <c r="N56" s="105"/>
      <c r="O56" s="106"/>
      <c r="P56" s="107"/>
      <c r="Q56" s="240"/>
      <c r="R56" s="113"/>
      <c r="S56" s="100"/>
      <c r="T56" s="100"/>
      <c r="U56" s="105"/>
      <c r="V56" s="106"/>
      <c r="W56" s="115"/>
      <c r="X56" s="285"/>
      <c r="Y56" s="237"/>
      <c r="Z56" s="155"/>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row>
    <row r="57" spans="1:69" s="44" customFormat="1">
      <c r="A57" s="181"/>
      <c r="B57" s="129">
        <v>25</v>
      </c>
      <c r="C57" s="128">
        <v>34</v>
      </c>
      <c r="D57" s="130" t="s">
        <v>29</v>
      </c>
      <c r="E57" s="113"/>
      <c r="F57" s="100"/>
      <c r="G57" s="110"/>
      <c r="H57" s="106"/>
      <c r="I57" s="106"/>
      <c r="J57" s="107"/>
      <c r="K57" s="113"/>
      <c r="L57" s="100"/>
      <c r="M57" s="110"/>
      <c r="N57" s="106"/>
      <c r="O57" s="106"/>
      <c r="P57" s="114"/>
      <c r="Q57" s="240"/>
      <c r="R57" s="99"/>
      <c r="S57" s="100"/>
      <c r="T57" s="100"/>
      <c r="U57" s="105"/>
      <c r="V57" s="106"/>
      <c r="W57" s="114"/>
      <c r="X57" s="285"/>
      <c r="Y57" s="237"/>
      <c r="Z57" s="155"/>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row>
    <row r="58" spans="1:69" s="44" customFormat="1">
      <c r="A58" s="181"/>
      <c r="B58" s="129">
        <v>35</v>
      </c>
      <c r="C58" s="128">
        <v>44</v>
      </c>
      <c r="D58" s="130" t="s">
        <v>29</v>
      </c>
      <c r="E58" s="113"/>
      <c r="F58" s="100"/>
      <c r="G58" s="110"/>
      <c r="H58" s="106"/>
      <c r="I58" s="106"/>
      <c r="J58" s="107"/>
      <c r="K58" s="113"/>
      <c r="L58" s="100"/>
      <c r="M58" s="110"/>
      <c r="N58" s="106"/>
      <c r="O58" s="106"/>
      <c r="P58" s="114"/>
      <c r="Q58" s="240"/>
      <c r="R58" s="99"/>
      <c r="S58" s="100"/>
      <c r="T58" s="100"/>
      <c r="U58" s="105"/>
      <c r="V58" s="106"/>
      <c r="W58" s="114"/>
      <c r="X58" s="285"/>
      <c r="Y58" s="237"/>
      <c r="Z58" s="155"/>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row>
    <row r="59" spans="1:69" s="44" customFormat="1">
      <c r="A59" s="181"/>
      <c r="B59" s="129">
        <v>45</v>
      </c>
      <c r="C59" s="128">
        <v>54</v>
      </c>
      <c r="D59" s="130" t="s">
        <v>29</v>
      </c>
      <c r="E59" s="113"/>
      <c r="F59" s="100"/>
      <c r="G59" s="100"/>
      <c r="H59" s="105"/>
      <c r="I59" s="106"/>
      <c r="J59" s="114"/>
      <c r="K59" s="99"/>
      <c r="L59" s="100"/>
      <c r="M59" s="110"/>
      <c r="N59" s="106"/>
      <c r="O59" s="106"/>
      <c r="P59" s="114"/>
      <c r="Q59" s="240"/>
      <c r="R59" s="99"/>
      <c r="S59" s="100"/>
      <c r="T59" s="100"/>
      <c r="U59" s="105"/>
      <c r="V59" s="106"/>
      <c r="W59" s="114"/>
      <c r="X59" s="285"/>
      <c r="Y59" s="237"/>
      <c r="Z59" s="155"/>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row>
    <row r="60" spans="1:69" s="44" customFormat="1">
      <c r="A60" s="181"/>
      <c r="B60" s="129">
        <v>55</v>
      </c>
      <c r="C60" s="128">
        <v>64</v>
      </c>
      <c r="D60" s="130" t="s">
        <v>29</v>
      </c>
      <c r="E60" s="113"/>
      <c r="F60" s="100"/>
      <c r="G60" s="100"/>
      <c r="H60" s="105"/>
      <c r="I60" s="106"/>
      <c r="J60" s="107"/>
      <c r="K60" s="113"/>
      <c r="L60" s="100"/>
      <c r="M60" s="100"/>
      <c r="N60" s="105"/>
      <c r="O60" s="106"/>
      <c r="P60" s="114"/>
      <c r="Q60" s="240"/>
      <c r="R60" s="99"/>
      <c r="S60" s="100"/>
      <c r="T60" s="100"/>
      <c r="U60" s="105"/>
      <c r="V60" s="106"/>
      <c r="W60" s="114"/>
      <c r="X60" s="285"/>
      <c r="Y60" s="237"/>
      <c r="Z60" s="155"/>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row>
    <row r="61" spans="1:69" s="44" customFormat="1">
      <c r="A61" s="181"/>
      <c r="B61" s="129">
        <v>65</v>
      </c>
      <c r="C61" s="128">
        <v>74</v>
      </c>
      <c r="D61" s="130" t="s">
        <v>29</v>
      </c>
      <c r="E61" s="113"/>
      <c r="F61" s="100"/>
      <c r="G61" s="110"/>
      <c r="H61" s="106"/>
      <c r="I61" s="106"/>
      <c r="J61" s="107"/>
      <c r="K61" s="113"/>
      <c r="L61" s="100"/>
      <c r="M61" s="100"/>
      <c r="N61" s="105"/>
      <c r="O61" s="106"/>
      <c r="P61" s="114"/>
      <c r="Q61" s="240"/>
      <c r="R61" s="99"/>
      <c r="S61" s="100"/>
      <c r="T61" s="100"/>
      <c r="U61" s="105"/>
      <c r="V61" s="106"/>
      <c r="W61" s="114"/>
      <c r="X61" s="285"/>
      <c r="Y61" s="237"/>
      <c r="Z61" s="155"/>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row>
    <row r="62" spans="1:69" s="44" customFormat="1">
      <c r="A62" s="181"/>
      <c r="B62" s="129">
        <v>75</v>
      </c>
      <c r="C62" s="128">
        <v>84</v>
      </c>
      <c r="D62" s="130" t="s">
        <v>29</v>
      </c>
      <c r="E62" s="113"/>
      <c r="F62" s="100"/>
      <c r="G62" s="100"/>
      <c r="H62" s="105"/>
      <c r="I62" s="106"/>
      <c r="J62" s="107"/>
      <c r="K62" s="113"/>
      <c r="L62" s="100"/>
      <c r="M62" s="110"/>
      <c r="N62" s="106"/>
      <c r="O62" s="106"/>
      <c r="P62" s="114"/>
      <c r="Q62" s="240"/>
      <c r="R62" s="99"/>
      <c r="S62" s="100"/>
      <c r="T62" s="100"/>
      <c r="U62" s="105"/>
      <c r="V62" s="106"/>
      <c r="W62" s="114"/>
      <c r="X62" s="285"/>
      <c r="Y62" s="237"/>
      <c r="Z62" s="155"/>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row>
    <row r="63" spans="1:69" s="44" customFormat="1">
      <c r="A63" s="181"/>
      <c r="B63" s="129">
        <v>85</v>
      </c>
      <c r="C63" s="128">
        <v>100</v>
      </c>
      <c r="D63" s="130" t="s">
        <v>29</v>
      </c>
      <c r="E63" s="113"/>
      <c r="F63" s="102"/>
      <c r="G63" s="110"/>
      <c r="H63" s="106"/>
      <c r="I63" s="109"/>
      <c r="J63" s="107"/>
      <c r="K63" s="113"/>
      <c r="L63" s="102"/>
      <c r="M63" s="100"/>
      <c r="N63" s="108"/>
      <c r="O63" s="109"/>
      <c r="P63" s="115"/>
      <c r="Q63" s="241"/>
      <c r="R63" s="101"/>
      <c r="S63" s="102"/>
      <c r="T63" s="100"/>
      <c r="U63" s="108"/>
      <c r="V63" s="109"/>
      <c r="W63" s="114"/>
      <c r="X63" s="285"/>
      <c r="Y63" s="237"/>
      <c r="Z63" s="155"/>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row>
    <row r="64" spans="1:69" s="44" customFormat="1" ht="25.5" customHeight="1">
      <c r="A64" s="181"/>
      <c r="B64" s="283" t="s">
        <v>47</v>
      </c>
      <c r="C64" s="261"/>
      <c r="D64" s="261"/>
      <c r="E64" s="261"/>
      <c r="F64" s="261"/>
      <c r="G64" s="261"/>
      <c r="H64" s="261"/>
      <c r="I64" s="261"/>
      <c r="J64" s="261"/>
      <c r="K64" s="261"/>
      <c r="L64" s="261"/>
      <c r="M64" s="261"/>
      <c r="N64" s="261"/>
      <c r="O64" s="261"/>
      <c r="P64" s="261"/>
      <c r="Q64" s="261"/>
      <c r="R64" s="261"/>
      <c r="S64" s="261"/>
      <c r="T64" s="261"/>
      <c r="U64" s="261"/>
      <c r="V64" s="261"/>
      <c r="W64" s="284"/>
      <c r="X64" s="285"/>
      <c r="Y64" s="237"/>
      <c r="Z64" s="155"/>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row>
    <row r="65" spans="1:69" s="44" customFormat="1" ht="26.25" customHeight="1" thickBot="1">
      <c r="A65" s="181"/>
      <c r="B65" s="219">
        <v>0</v>
      </c>
      <c r="C65" s="220">
        <v>100</v>
      </c>
      <c r="D65" s="221" t="s">
        <v>29</v>
      </c>
      <c r="E65" s="143"/>
      <c r="F65" s="144"/>
      <c r="G65" s="144"/>
      <c r="H65" s="145"/>
      <c r="I65" s="127"/>
      <c r="J65" s="116"/>
      <c r="K65" s="146"/>
      <c r="L65" s="144"/>
      <c r="M65" s="147"/>
      <c r="N65" s="127"/>
      <c r="O65" s="127"/>
      <c r="P65" s="116"/>
      <c r="Q65" s="242"/>
      <c r="R65" s="146"/>
      <c r="S65" s="144"/>
      <c r="T65" s="147"/>
      <c r="U65" s="127"/>
      <c r="V65" s="127"/>
      <c r="W65" s="116"/>
      <c r="X65" s="285"/>
      <c r="Y65" s="237"/>
      <c r="Z65" s="155"/>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row>
    <row r="66" spans="1:69" s="27" customFormat="1" ht="19.5" customHeight="1" thickTop="1">
      <c r="A66" s="181"/>
      <c r="B66" s="222"/>
      <c r="C66" s="222"/>
      <c r="D66" s="222"/>
      <c r="E66" s="222"/>
      <c r="F66" s="222"/>
      <c r="G66" s="222"/>
      <c r="H66" s="222"/>
      <c r="I66" s="222"/>
      <c r="J66" s="222"/>
      <c r="K66" s="222"/>
      <c r="L66" s="222"/>
      <c r="M66" s="222"/>
      <c r="N66" s="222"/>
      <c r="O66" s="222"/>
      <c r="P66" s="222"/>
      <c r="Q66" s="222"/>
      <c r="R66" s="222"/>
      <c r="S66" s="222"/>
      <c r="T66" s="222"/>
      <c r="U66" s="222"/>
      <c r="V66" s="222"/>
      <c r="W66" s="222"/>
      <c r="X66" s="285"/>
      <c r="Y66" s="237"/>
      <c r="Z66" s="149"/>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row>
    <row r="67" spans="1:69" s="27" customFormat="1">
      <c r="A67" s="170"/>
      <c r="B67" s="37"/>
      <c r="C67" s="37"/>
      <c r="D67" s="37"/>
      <c r="E67" s="37"/>
      <c r="F67" s="37"/>
      <c r="G67" s="37"/>
      <c r="H67" s="24"/>
      <c r="I67" s="24"/>
      <c r="J67" s="24"/>
      <c r="K67" s="24"/>
      <c r="L67" s="24"/>
      <c r="M67" s="24"/>
      <c r="N67" s="63"/>
      <c r="O67" s="36"/>
      <c r="S67" s="26"/>
      <c r="T67" s="26"/>
      <c r="U67" s="26"/>
      <c r="V67" s="26"/>
      <c r="W67" s="26"/>
      <c r="X67" s="26"/>
      <c r="Y67" s="26"/>
      <c r="Z67" s="149"/>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row>
    <row r="68" spans="1:69" s="27" customFormat="1">
      <c r="A68" s="170"/>
      <c r="B68" s="37"/>
      <c r="C68" s="37"/>
      <c r="D68" s="37"/>
      <c r="E68" s="37"/>
      <c r="F68" s="37"/>
      <c r="G68" s="37"/>
      <c r="H68" s="24"/>
      <c r="I68" s="24"/>
      <c r="J68" s="24"/>
      <c r="K68" s="24"/>
      <c r="L68" s="24"/>
      <c r="M68" s="24"/>
      <c r="N68" s="63"/>
      <c r="O68" s="36"/>
      <c r="S68" s="26"/>
      <c r="T68" s="26"/>
      <c r="U68" s="26"/>
      <c r="V68" s="26"/>
      <c r="W68" s="26"/>
      <c r="X68" s="26"/>
      <c r="Y68" s="26"/>
      <c r="Z68" s="149"/>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row>
    <row r="69" spans="1:69" s="27" customFormat="1">
      <c r="A69" s="170"/>
      <c r="B69" s="37"/>
      <c r="C69" s="37"/>
      <c r="D69" s="37"/>
      <c r="E69" s="37"/>
      <c r="F69" s="37"/>
      <c r="G69" s="37"/>
      <c r="H69" s="24"/>
      <c r="I69" s="24"/>
      <c r="J69" s="24"/>
      <c r="K69" s="24"/>
      <c r="L69" s="24"/>
      <c r="M69" s="24"/>
      <c r="N69" s="63"/>
      <c r="O69" s="36"/>
      <c r="S69" s="26"/>
      <c r="T69" s="26"/>
      <c r="U69" s="26"/>
      <c r="V69" s="26"/>
      <c r="W69" s="26"/>
      <c r="X69" s="26"/>
      <c r="Y69" s="26"/>
      <c r="Z69" s="149"/>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row>
    <row r="70" spans="1:69" s="27" customFormat="1">
      <c r="A70" s="170"/>
      <c r="B70" s="24"/>
      <c r="C70" s="24"/>
      <c r="D70" s="24"/>
      <c r="E70" s="24"/>
      <c r="F70" s="24"/>
      <c r="G70" s="24"/>
      <c r="H70" s="24"/>
      <c r="I70" s="24"/>
      <c r="J70" s="24"/>
      <c r="K70" s="24"/>
      <c r="L70" s="24"/>
      <c r="M70" s="24"/>
      <c r="N70" s="63"/>
      <c r="O70" s="36"/>
      <c r="S70" s="26"/>
      <c r="T70" s="26"/>
      <c r="U70" s="26"/>
      <c r="V70" s="26"/>
      <c r="W70" s="26"/>
      <c r="X70" s="26"/>
      <c r="Y70" s="26"/>
      <c r="Z70" s="149"/>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row>
    <row r="71" spans="1:69" s="27" customFormat="1" ht="16.5" customHeight="1">
      <c r="A71" s="251" t="s">
        <v>69</v>
      </c>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3"/>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row>
    <row r="72" spans="1:69" s="27" customFormat="1" ht="16.5" customHeight="1">
      <c r="A72" s="251"/>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3"/>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row>
    <row r="73" spans="1:69"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3"/>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row>
    <row r="74" spans="1:69" s="27" customFormat="1" ht="16.5" customHeight="1" thickBot="1">
      <c r="A74" s="254"/>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row>
    <row r="75" spans="1:69" ht="18" thickTop="1"/>
    <row r="78" spans="1:69" s="36" customFormat="1">
      <c r="A78" s="40"/>
      <c r="B78" s="24"/>
      <c r="C78" s="24"/>
      <c r="D78" s="24"/>
      <c r="E78" s="24"/>
      <c r="F78" s="24"/>
      <c r="G78" s="24"/>
      <c r="H78" s="26"/>
      <c r="I78" s="24"/>
      <c r="J78" s="24"/>
      <c r="K78" s="24"/>
      <c r="L78" s="24"/>
      <c r="M78" s="24"/>
      <c r="N78" s="63"/>
      <c r="P78" s="27"/>
      <c r="Q78" s="27"/>
      <c r="R78" s="27"/>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row>
    <row r="83" spans="1:69" s="36" customFormat="1" ht="21">
      <c r="A83" s="40"/>
      <c r="B83" s="38"/>
      <c r="C83" s="38"/>
      <c r="D83" s="38"/>
      <c r="E83" s="39"/>
      <c r="F83" s="39"/>
      <c r="G83" s="39"/>
      <c r="H83" s="39"/>
      <c r="I83" s="39"/>
      <c r="J83" s="39"/>
      <c r="K83" s="39"/>
      <c r="L83" s="39"/>
      <c r="M83" s="39"/>
      <c r="N83" s="64"/>
      <c r="P83" s="27"/>
      <c r="Q83" s="27"/>
      <c r="R83" s="27"/>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row>
    <row r="84" spans="1:69" s="36" customFormat="1" ht="21">
      <c r="A84" s="40"/>
      <c r="B84" s="38"/>
      <c r="C84" s="38"/>
      <c r="D84" s="38"/>
      <c r="E84" s="39"/>
      <c r="F84" s="39"/>
      <c r="G84" s="39"/>
      <c r="H84" s="39"/>
      <c r="I84" s="39"/>
      <c r="J84" s="39"/>
      <c r="K84" s="39"/>
      <c r="L84" s="39"/>
      <c r="M84" s="39"/>
      <c r="N84" s="64"/>
      <c r="P84" s="27"/>
      <c r="Q84" s="27"/>
      <c r="R84" s="27"/>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row>
  </sheetData>
  <mergeCells count="21">
    <mergeCell ref="A9:Z9"/>
    <mergeCell ref="A71:Z74"/>
    <mergeCell ref="R47:T47"/>
    <mergeCell ref="U47:W47"/>
    <mergeCell ref="B64:W64"/>
    <mergeCell ref="X44:X66"/>
    <mergeCell ref="B45:D47"/>
    <mergeCell ref="E45:W45"/>
    <mergeCell ref="E46:J46"/>
    <mergeCell ref="K46:P46"/>
    <mergeCell ref="R46:W46"/>
    <mergeCell ref="E47:G47"/>
    <mergeCell ref="H47:J47"/>
    <mergeCell ref="K47:M47"/>
    <mergeCell ref="N47:P47"/>
    <mergeCell ref="B44:W44"/>
    <mergeCell ref="B21:J21"/>
    <mergeCell ref="B22:D22"/>
    <mergeCell ref="E22:G22"/>
    <mergeCell ref="H22:J22"/>
    <mergeCell ref="B38:J38"/>
  </mergeCells>
  <phoneticPr fontId="1" type="noConversion"/>
  <conditionalFormatting sqref="S5 E5">
    <cfRule type="expression" dxfId="36" priority="1">
      <formula>$E5&lt;&gt;""</formula>
    </cfRule>
  </conditionalFormatting>
  <dataValidations count="1">
    <dataValidation type="list" allowBlank="1" showInputMessage="1" showErrorMessage="1" promptTitle="Units of age range" prompt="Please enter the units of the age range you have entered" sqref="D49:D63 D39:D40 D65 D24:D37" xr:uid="{00000000-0002-0000-0800-000000000000}">
      <formula1>AgeUnits</formula1>
    </dataValidation>
  </dataValidations>
  <pageMargins left="0.7" right="0.7" top="0.75" bottom="0.75" header="0.3" footer="0.3"/>
  <pageSetup scale="65" orientation="landscape" r:id="rId1"/>
  <rowBreaks count="1" manualBreakCount="1">
    <brk id="40" max="16383" man="1"/>
  </rowBreaks>
  <colBreaks count="1" manualBreakCount="1">
    <brk id="26"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O85"/>
  <sheetViews>
    <sheetView showGridLines="0" topLeftCell="A22"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236</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237</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351</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352</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353</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354</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238</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355</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356</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357</v>
      </c>
      <c r="C23" s="198" t="s">
        <v>358</v>
      </c>
      <c r="D23" s="198" t="s">
        <v>359</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360</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361</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455</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239</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9"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0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240</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241</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362</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363</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242</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126</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243</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244</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456</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245</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8"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1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246</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247</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364</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365</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366</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354</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248</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367</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356</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357</v>
      </c>
      <c r="C23" s="198" t="s">
        <v>358</v>
      </c>
      <c r="D23" s="198" t="s">
        <v>359</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360</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361</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457</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368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369</v>
      </c>
      <c r="F47" s="294"/>
      <c r="G47" s="294"/>
      <c r="H47" s="294"/>
      <c r="I47" s="294"/>
      <c r="J47" s="295"/>
      <c r="K47" s="293" t="s">
        <v>370</v>
      </c>
      <c r="L47" s="294"/>
      <c r="M47" s="294"/>
      <c r="N47" s="294"/>
      <c r="O47" s="294"/>
      <c r="P47" s="294"/>
      <c r="Q47" s="293" t="s">
        <v>371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357</v>
      </c>
      <c r="C49" s="198" t="s">
        <v>358</v>
      </c>
      <c r="D49" s="199" t="s">
        <v>359</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360</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361</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249</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7"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2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250</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251</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372</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373</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374</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354</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252</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375</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356</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357</v>
      </c>
      <c r="C23" s="198" t="s">
        <v>358</v>
      </c>
      <c r="D23" s="198" t="s">
        <v>359</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360</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361</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458</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368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369</v>
      </c>
      <c r="F47" s="294"/>
      <c r="G47" s="294"/>
      <c r="H47" s="294"/>
      <c r="I47" s="294"/>
      <c r="J47" s="295"/>
      <c r="K47" s="293" t="s">
        <v>370</v>
      </c>
      <c r="L47" s="294"/>
      <c r="M47" s="294"/>
      <c r="N47" s="294"/>
      <c r="O47" s="294"/>
      <c r="P47" s="294"/>
      <c r="Q47" s="293" t="s">
        <v>371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357</v>
      </c>
      <c r="C49" s="198" t="s">
        <v>358</v>
      </c>
      <c r="D49" s="199" t="s">
        <v>359</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360</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253</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6"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3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254</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255</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376</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377</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378</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379</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256</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257</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380</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459</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258</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5"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4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259</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260</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35" customHeight="1" thickBot="1">
      <c r="A9" s="298" t="s">
        <v>261</v>
      </c>
      <c r="B9" s="299"/>
      <c r="C9" s="299"/>
      <c r="D9" s="299"/>
      <c r="E9" s="299"/>
      <c r="F9" s="299"/>
      <c r="G9" s="299"/>
      <c r="H9" s="299"/>
      <c r="I9" s="299"/>
      <c r="J9" s="299"/>
      <c r="K9" s="299"/>
      <c r="L9" s="299"/>
      <c r="M9" s="299"/>
      <c r="N9" s="299"/>
      <c r="O9" s="299"/>
      <c r="P9" s="299"/>
      <c r="Q9" s="299"/>
      <c r="R9" s="299"/>
      <c r="S9" s="299"/>
      <c r="T9" s="299"/>
      <c r="U9" s="299"/>
      <c r="V9" s="299"/>
      <c r="W9" s="299"/>
      <c r="X9" s="30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381</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262</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126</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263</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264</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128</v>
      </c>
      <c r="G23" s="201" t="s">
        <v>129</v>
      </c>
      <c r="H23" s="202" t="s">
        <v>20</v>
      </c>
      <c r="I23" s="203" t="s">
        <v>128</v>
      </c>
      <c r="J23" s="204" t="s">
        <v>129</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460</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128</v>
      </c>
      <c r="G49" s="201" t="s">
        <v>129</v>
      </c>
      <c r="H49" s="207" t="s">
        <v>20</v>
      </c>
      <c r="I49" s="207" t="s">
        <v>128</v>
      </c>
      <c r="J49" s="203" t="s">
        <v>129</v>
      </c>
      <c r="K49" s="206" t="s">
        <v>20</v>
      </c>
      <c r="L49" s="201" t="s">
        <v>128</v>
      </c>
      <c r="M49" s="201" t="s">
        <v>129</v>
      </c>
      <c r="N49" s="207" t="s">
        <v>20</v>
      </c>
      <c r="O49" s="207" t="s">
        <v>128</v>
      </c>
      <c r="P49" s="203" t="s">
        <v>129</v>
      </c>
      <c r="Q49" s="206" t="s">
        <v>20</v>
      </c>
      <c r="R49" s="201" t="s">
        <v>128</v>
      </c>
      <c r="S49" s="201" t="s">
        <v>129</v>
      </c>
      <c r="T49" s="207" t="s">
        <v>20</v>
      </c>
      <c r="U49" s="207" t="s">
        <v>128</v>
      </c>
      <c r="V49" s="208" t="s">
        <v>129</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265</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1">
    <mergeCell ref="A9:X9"/>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4"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5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266</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267</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382</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383</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384</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202</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268</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385</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205</v>
      </c>
      <c r="G23" s="201" t="s">
        <v>206</v>
      </c>
      <c r="H23" s="202" t="s">
        <v>20</v>
      </c>
      <c r="I23" s="203" t="s">
        <v>205</v>
      </c>
      <c r="J23" s="204" t="s">
        <v>206</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461</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205</v>
      </c>
      <c r="G49" s="201" t="s">
        <v>206</v>
      </c>
      <c r="H49" s="207" t="s">
        <v>20</v>
      </c>
      <c r="I49" s="207" t="s">
        <v>205</v>
      </c>
      <c r="J49" s="203" t="s">
        <v>206</v>
      </c>
      <c r="K49" s="206" t="s">
        <v>20</v>
      </c>
      <c r="L49" s="201" t="s">
        <v>205</v>
      </c>
      <c r="M49" s="201" t="s">
        <v>206</v>
      </c>
      <c r="N49" s="207" t="s">
        <v>20</v>
      </c>
      <c r="O49" s="207" t="s">
        <v>205</v>
      </c>
      <c r="P49" s="203" t="s">
        <v>206</v>
      </c>
      <c r="Q49" s="206" t="s">
        <v>20</v>
      </c>
      <c r="R49" s="201" t="s">
        <v>205</v>
      </c>
      <c r="S49" s="201" t="s">
        <v>206</v>
      </c>
      <c r="T49" s="207" t="s">
        <v>20</v>
      </c>
      <c r="U49" s="207" t="s">
        <v>205</v>
      </c>
      <c r="V49" s="208" t="s">
        <v>206</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269</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3"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6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270</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271</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386</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387</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388</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389</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272</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390</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391</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205</v>
      </c>
      <c r="G23" s="201" t="s">
        <v>206</v>
      </c>
      <c r="H23" s="202" t="s">
        <v>20</v>
      </c>
      <c r="I23" s="203" t="s">
        <v>205</v>
      </c>
      <c r="J23" s="204" t="s">
        <v>206</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462</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205</v>
      </c>
      <c r="G49" s="201" t="s">
        <v>206</v>
      </c>
      <c r="H49" s="207" t="s">
        <v>20</v>
      </c>
      <c r="I49" s="207" t="s">
        <v>205</v>
      </c>
      <c r="J49" s="203" t="s">
        <v>206</v>
      </c>
      <c r="K49" s="206" t="s">
        <v>20</v>
      </c>
      <c r="L49" s="201" t="s">
        <v>205</v>
      </c>
      <c r="M49" s="201" t="s">
        <v>206</v>
      </c>
      <c r="N49" s="207" t="s">
        <v>20</v>
      </c>
      <c r="O49" s="207" t="s">
        <v>205</v>
      </c>
      <c r="P49" s="203" t="s">
        <v>206</v>
      </c>
      <c r="Q49" s="206" t="s">
        <v>20</v>
      </c>
      <c r="R49" s="201" t="s">
        <v>205</v>
      </c>
      <c r="S49" s="201" t="s">
        <v>206</v>
      </c>
      <c r="T49" s="207" t="s">
        <v>20</v>
      </c>
      <c r="U49" s="207" t="s">
        <v>205</v>
      </c>
      <c r="V49" s="208" t="s">
        <v>206</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273</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2"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7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392</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393</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71.25" customHeight="1" thickBot="1">
      <c r="A9" s="301" t="s">
        <v>394</v>
      </c>
      <c r="B9" s="302"/>
      <c r="C9" s="302"/>
      <c r="D9" s="302"/>
      <c r="E9" s="302"/>
      <c r="F9" s="302"/>
      <c r="G9" s="302"/>
      <c r="H9" s="302"/>
      <c r="I9" s="302"/>
      <c r="J9" s="302"/>
      <c r="K9" s="302"/>
      <c r="L9" s="302"/>
      <c r="M9" s="302"/>
      <c r="N9" s="302"/>
      <c r="O9" s="302"/>
      <c r="P9" s="302"/>
      <c r="Q9" s="302"/>
      <c r="R9" s="302"/>
      <c r="S9" s="302"/>
      <c r="T9" s="302"/>
      <c r="U9" s="302"/>
      <c r="V9" s="302"/>
      <c r="W9" s="302"/>
      <c r="X9" s="303"/>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395</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396</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397</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398</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399</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400</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42">
      <c r="A23" s="178"/>
      <c r="B23" s="197" t="s">
        <v>401</v>
      </c>
      <c r="C23" s="198" t="s">
        <v>402</v>
      </c>
      <c r="D23" s="198" t="s">
        <v>403</v>
      </c>
      <c r="E23" s="200" t="s">
        <v>20</v>
      </c>
      <c r="F23" s="201" t="s">
        <v>274</v>
      </c>
      <c r="G23" s="201" t="s">
        <v>275</v>
      </c>
      <c r="H23" s="202" t="s">
        <v>20</v>
      </c>
      <c r="I23" s="203" t="s">
        <v>274</v>
      </c>
      <c r="J23" s="204" t="s">
        <v>275</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404</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405</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463</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406</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407</v>
      </c>
      <c r="F47" s="294"/>
      <c r="G47" s="294"/>
      <c r="H47" s="294"/>
      <c r="I47" s="294"/>
      <c r="J47" s="295"/>
      <c r="K47" s="293" t="s">
        <v>408</v>
      </c>
      <c r="L47" s="294"/>
      <c r="M47" s="294"/>
      <c r="N47" s="294"/>
      <c r="O47" s="294"/>
      <c r="P47" s="294"/>
      <c r="Q47" s="293" t="s">
        <v>409</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401</v>
      </c>
      <c r="C49" s="198" t="s">
        <v>402</v>
      </c>
      <c r="D49" s="199" t="s">
        <v>403</v>
      </c>
      <c r="E49" s="200" t="s">
        <v>20</v>
      </c>
      <c r="F49" s="201" t="s">
        <v>274</v>
      </c>
      <c r="G49" s="201" t="s">
        <v>275</v>
      </c>
      <c r="H49" s="202" t="s">
        <v>20</v>
      </c>
      <c r="I49" s="203" t="s">
        <v>274</v>
      </c>
      <c r="J49" s="204" t="s">
        <v>275</v>
      </c>
      <c r="K49" s="200" t="s">
        <v>20</v>
      </c>
      <c r="L49" s="201" t="s">
        <v>274</v>
      </c>
      <c r="M49" s="201" t="s">
        <v>275</v>
      </c>
      <c r="N49" s="202" t="s">
        <v>20</v>
      </c>
      <c r="O49" s="203" t="s">
        <v>274</v>
      </c>
      <c r="P49" s="204" t="s">
        <v>275</v>
      </c>
      <c r="Q49" s="200" t="s">
        <v>20</v>
      </c>
      <c r="R49" s="201" t="s">
        <v>274</v>
      </c>
      <c r="S49" s="201" t="s">
        <v>275</v>
      </c>
      <c r="T49" s="202" t="s">
        <v>20</v>
      </c>
      <c r="U49" s="203" t="s">
        <v>274</v>
      </c>
      <c r="V49" s="204" t="s">
        <v>275</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404</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405</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276</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1">
    <mergeCell ref="A72:X75"/>
    <mergeCell ref="N48:P48"/>
    <mergeCell ref="Q48:S48"/>
    <mergeCell ref="T48:V48"/>
    <mergeCell ref="B65:V65"/>
    <mergeCell ref="B45:V45"/>
    <mergeCell ref="W45:W67"/>
    <mergeCell ref="B46:D48"/>
    <mergeCell ref="E46:V46"/>
    <mergeCell ref="E47:J47"/>
    <mergeCell ref="K47:P47"/>
    <mergeCell ref="Q47:V47"/>
    <mergeCell ref="E48:G48"/>
    <mergeCell ref="H48:J48"/>
    <mergeCell ref="K48:M48"/>
    <mergeCell ref="B39:J39"/>
    <mergeCell ref="A9:X9"/>
    <mergeCell ref="B21:J21"/>
    <mergeCell ref="B22:D22"/>
    <mergeCell ref="E22:G22"/>
    <mergeCell ref="H22:J22"/>
  </mergeCells>
  <phoneticPr fontId="1" type="noConversion"/>
  <conditionalFormatting sqref="R5 E5">
    <cfRule type="expression" dxfId="1"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8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O85"/>
  <sheetViews>
    <sheetView showGridLines="0"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410</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411</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412</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413</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277</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17</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414</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415</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416</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42">
      <c r="A23" s="178"/>
      <c r="B23" s="197" t="s">
        <v>417</v>
      </c>
      <c r="C23" s="198" t="s">
        <v>418</v>
      </c>
      <c r="D23" s="198" t="s">
        <v>419</v>
      </c>
      <c r="E23" s="200" t="s">
        <v>20</v>
      </c>
      <c r="F23" s="201" t="s">
        <v>420</v>
      </c>
      <c r="G23" s="201" t="s">
        <v>421</v>
      </c>
      <c r="H23" s="202" t="s">
        <v>20</v>
      </c>
      <c r="I23" s="203" t="s">
        <v>420</v>
      </c>
      <c r="J23" s="204" t="s">
        <v>421</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422</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423</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464</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424</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425</v>
      </c>
      <c r="F47" s="294"/>
      <c r="G47" s="294"/>
      <c r="H47" s="294"/>
      <c r="I47" s="294"/>
      <c r="J47" s="295"/>
      <c r="K47" s="293" t="s">
        <v>426</v>
      </c>
      <c r="L47" s="294"/>
      <c r="M47" s="294"/>
      <c r="N47" s="294"/>
      <c r="O47" s="294"/>
      <c r="P47" s="294"/>
      <c r="Q47" s="293" t="s">
        <v>427</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417</v>
      </c>
      <c r="C49" s="198" t="s">
        <v>418</v>
      </c>
      <c r="D49" s="199" t="s">
        <v>419</v>
      </c>
      <c r="E49" s="200" t="s">
        <v>20</v>
      </c>
      <c r="F49" s="201" t="s">
        <v>420</v>
      </c>
      <c r="G49" s="201" t="s">
        <v>421</v>
      </c>
      <c r="H49" s="202" t="s">
        <v>20</v>
      </c>
      <c r="I49" s="203" t="s">
        <v>420</v>
      </c>
      <c r="J49" s="204" t="s">
        <v>421</v>
      </c>
      <c r="K49" s="200" t="s">
        <v>20</v>
      </c>
      <c r="L49" s="201" t="s">
        <v>420</v>
      </c>
      <c r="M49" s="201" t="s">
        <v>421</v>
      </c>
      <c r="N49" s="202" t="s">
        <v>20</v>
      </c>
      <c r="O49" s="203" t="s">
        <v>420</v>
      </c>
      <c r="P49" s="204" t="s">
        <v>421</v>
      </c>
      <c r="Q49" s="200" t="s">
        <v>20</v>
      </c>
      <c r="R49" s="201" t="s">
        <v>420</v>
      </c>
      <c r="S49" s="201" t="s">
        <v>421</v>
      </c>
      <c r="T49" s="202" t="s">
        <v>20</v>
      </c>
      <c r="U49" s="203" t="s">
        <v>420</v>
      </c>
      <c r="V49" s="204" t="s">
        <v>421</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422</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423</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278</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0"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39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O84"/>
  <sheetViews>
    <sheetView showGridLines="0" topLeftCell="A19" zoomScaleNormal="100" workbookViewId="0">
      <selection activeCell="G29" sqref="G29"/>
    </sheetView>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12.5"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70</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71</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35" customHeight="1" thickBot="1">
      <c r="A9" s="298" t="s">
        <v>280</v>
      </c>
      <c r="B9" s="299"/>
      <c r="C9" s="299"/>
      <c r="D9" s="299"/>
      <c r="E9" s="299"/>
      <c r="F9" s="299"/>
      <c r="G9" s="299"/>
      <c r="H9" s="299"/>
      <c r="I9" s="299"/>
      <c r="J9" s="299"/>
      <c r="K9" s="299"/>
      <c r="L9" s="299"/>
      <c r="M9" s="299"/>
      <c r="N9" s="299"/>
      <c r="O9" s="299"/>
      <c r="P9" s="299"/>
      <c r="Q9" s="299"/>
      <c r="R9" s="299"/>
      <c r="S9" s="299"/>
      <c r="T9" s="299"/>
      <c r="U9" s="299"/>
      <c r="V9" s="299"/>
      <c r="W9" s="299"/>
      <c r="X9" s="30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281</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72</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23" customHeight="1" thickTop="1" thickBot="1">
      <c r="A14" s="176" t="s">
        <v>17</v>
      </c>
      <c r="K14" s="126" t="s">
        <v>527</v>
      </c>
      <c r="L14" s="123"/>
      <c r="M14" s="123" t="s">
        <v>528</v>
      </c>
      <c r="N14" s="123"/>
      <c r="O14" s="123"/>
      <c r="P14" s="124"/>
      <c r="Q14" s="243" t="s">
        <v>536</v>
      </c>
      <c r="R14" s="123"/>
      <c r="S14" s="123" t="s">
        <v>529</v>
      </c>
      <c r="T14" s="123"/>
      <c r="U14" s="123" t="s">
        <v>530</v>
      </c>
      <c r="V14" s="125" t="s">
        <v>531</v>
      </c>
      <c r="W14" s="125"/>
      <c r="X14" s="30"/>
      <c r="Y14" s="30" t="s">
        <v>532</v>
      </c>
      <c r="Z14" s="30" t="s">
        <v>533</v>
      </c>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73</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282</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53</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54</v>
      </c>
      <c r="C23" s="198" t="s">
        <v>55</v>
      </c>
      <c r="D23" s="198" t="s">
        <v>56</v>
      </c>
      <c r="E23" s="200" t="s">
        <v>20</v>
      </c>
      <c r="F23" s="201" t="s">
        <v>21</v>
      </c>
      <c r="G23" s="201" t="s">
        <v>22</v>
      </c>
      <c r="H23" s="202" t="s">
        <v>20</v>
      </c>
      <c r="I23" s="203" t="s">
        <v>21</v>
      </c>
      <c r="J23" s="204" t="s">
        <v>22</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57</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19</v>
      </c>
      <c r="D29" s="128" t="s">
        <v>29</v>
      </c>
      <c r="E29" s="85">
        <v>509</v>
      </c>
      <c r="F29" s="86">
        <v>0.93</v>
      </c>
      <c r="G29" s="86">
        <v>1.03</v>
      </c>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20</v>
      </c>
      <c r="C30" s="128">
        <v>24</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25</v>
      </c>
      <c r="C31" s="128">
        <v>34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35</v>
      </c>
      <c r="C32" s="128">
        <v>44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45</v>
      </c>
      <c r="C33" s="128">
        <v>54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55</v>
      </c>
      <c r="C34" s="128">
        <v>64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65</v>
      </c>
      <c r="C35" s="128">
        <v>74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75</v>
      </c>
      <c r="C36" s="128">
        <v>84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85</v>
      </c>
      <c r="C37" s="128">
        <v>100</v>
      </c>
      <c r="D37" s="128" t="s">
        <v>29</v>
      </c>
      <c r="E37" s="87"/>
      <c r="F37" s="88"/>
      <c r="G37" s="86"/>
      <c r="H37" s="93"/>
      <c r="I37" s="94"/>
      <c r="J37" s="134"/>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ht="21">
      <c r="A38" s="177"/>
      <c r="B38" s="260" t="s">
        <v>58</v>
      </c>
      <c r="C38" s="261"/>
      <c r="D38" s="261"/>
      <c r="E38" s="261"/>
      <c r="F38" s="261"/>
      <c r="G38" s="261"/>
      <c r="H38" s="261"/>
      <c r="I38" s="261"/>
      <c r="J38" s="262"/>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18" thickBot="1">
      <c r="A39" s="177"/>
      <c r="B39" s="135">
        <v>0</v>
      </c>
      <c r="C39" s="136">
        <v>100</v>
      </c>
      <c r="D39" s="136" t="s">
        <v>29</v>
      </c>
      <c r="E39" s="137"/>
      <c r="F39" s="138"/>
      <c r="G39" s="138"/>
      <c r="H39" s="139"/>
      <c r="I39" s="140"/>
      <c r="J39" s="141"/>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c r="A40" s="179"/>
      <c r="B40" s="156"/>
      <c r="C40" s="156"/>
      <c r="D40" s="156"/>
      <c r="E40" s="95"/>
      <c r="F40" s="95"/>
      <c r="G40" s="95"/>
      <c r="H40" s="95"/>
      <c r="I40" s="95"/>
      <c r="J40" s="95"/>
      <c r="L40" s="95"/>
      <c r="M40" s="95"/>
      <c r="N40" s="47"/>
      <c r="O40" s="157"/>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44" customFormat="1">
      <c r="A41" s="180"/>
      <c r="B41" s="53"/>
      <c r="C41" s="53"/>
      <c r="D41" s="53"/>
      <c r="E41" s="53"/>
      <c r="F41" s="53"/>
      <c r="G41" s="53"/>
      <c r="H41" s="43"/>
      <c r="I41" s="43"/>
      <c r="J41" s="43"/>
      <c r="K41" s="43"/>
      <c r="L41" s="43"/>
      <c r="M41" s="43"/>
      <c r="N41" s="62"/>
      <c r="O41" s="54"/>
      <c r="R41" s="42"/>
      <c r="S41" s="42"/>
      <c r="T41" s="42"/>
      <c r="U41" s="42"/>
      <c r="V41" s="42"/>
      <c r="W41" s="42"/>
      <c r="X41" s="155"/>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row>
    <row r="42" spans="1:67" s="29" customFormat="1" ht="18">
      <c r="A42" s="168" t="s">
        <v>52</v>
      </c>
      <c r="B42" s="34"/>
      <c r="C42" s="34"/>
      <c r="D42" s="34"/>
      <c r="E42" s="34"/>
      <c r="F42" s="34"/>
      <c r="G42" s="34"/>
      <c r="H42" s="34"/>
      <c r="I42" s="34"/>
      <c r="J42" s="34"/>
      <c r="K42" s="34"/>
      <c r="L42" s="34"/>
      <c r="M42" s="34"/>
      <c r="N42" s="34"/>
      <c r="O42" s="65"/>
      <c r="P42" s="66"/>
      <c r="Q42" s="66"/>
      <c r="R42" s="34"/>
      <c r="S42" s="34"/>
      <c r="T42" s="34"/>
      <c r="U42" s="34"/>
      <c r="V42" s="34"/>
      <c r="W42" s="34"/>
      <c r="X42" s="151"/>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row>
    <row r="43" spans="1:67" s="44" customFormat="1" ht="18" thickBot="1">
      <c r="A43" s="180"/>
      <c r="B43" s="142"/>
      <c r="C43" s="53"/>
      <c r="D43" s="53"/>
      <c r="E43" s="53"/>
      <c r="F43" s="53"/>
      <c r="G43" s="53"/>
      <c r="H43" s="43"/>
      <c r="I43" s="43"/>
      <c r="J43" s="43"/>
      <c r="K43" s="43"/>
      <c r="L43" s="43"/>
      <c r="M43" s="54"/>
      <c r="N43" s="62"/>
      <c r="O43" s="54"/>
      <c r="R43" s="42"/>
      <c r="S43" s="42"/>
      <c r="T43" s="42"/>
      <c r="U43" s="42"/>
      <c r="V43" s="42"/>
      <c r="W43" s="42"/>
      <c r="X43" s="155"/>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row>
    <row r="44" spans="1:67" s="44" customFormat="1" ht="25.5" customHeight="1" thickTop="1" thickBot="1">
      <c r="A44" s="181"/>
      <c r="B44" s="289" t="s">
        <v>429</v>
      </c>
      <c r="C44" s="290"/>
      <c r="D44" s="290"/>
      <c r="E44" s="290"/>
      <c r="F44" s="290"/>
      <c r="G44" s="290"/>
      <c r="H44" s="290"/>
      <c r="I44" s="290"/>
      <c r="J44" s="290"/>
      <c r="K44" s="290"/>
      <c r="L44" s="290"/>
      <c r="M44" s="290"/>
      <c r="N44" s="290"/>
      <c r="O44" s="290"/>
      <c r="P44" s="290"/>
      <c r="Q44" s="290"/>
      <c r="R44" s="290"/>
      <c r="S44" s="290"/>
      <c r="T44" s="290"/>
      <c r="U44" s="290"/>
      <c r="V44" s="291"/>
      <c r="W44" s="285"/>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8.5" customHeight="1" thickTop="1" thickBot="1">
      <c r="A45" s="181"/>
      <c r="B45" s="263" t="s">
        <v>59</v>
      </c>
      <c r="C45" s="264"/>
      <c r="D45" s="265"/>
      <c r="E45" s="269" t="s">
        <v>30</v>
      </c>
      <c r="F45" s="270"/>
      <c r="G45" s="270"/>
      <c r="H45" s="270"/>
      <c r="I45" s="270"/>
      <c r="J45" s="270"/>
      <c r="K45" s="270"/>
      <c r="L45" s="270"/>
      <c r="M45" s="270"/>
      <c r="N45" s="270"/>
      <c r="O45" s="270"/>
      <c r="P45" s="270"/>
      <c r="Q45" s="270"/>
      <c r="R45" s="270"/>
      <c r="S45" s="270"/>
      <c r="T45" s="270"/>
      <c r="U45" s="270"/>
      <c r="V45" s="271"/>
      <c r="W45" s="285"/>
      <c r="X45" s="155"/>
      <c r="Y45" s="11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2" thickTop="1">
      <c r="A46" s="181"/>
      <c r="B46" s="266"/>
      <c r="C46" s="267"/>
      <c r="D46" s="268"/>
      <c r="E46" s="293" t="s">
        <v>60</v>
      </c>
      <c r="F46" s="294"/>
      <c r="G46" s="294"/>
      <c r="H46" s="294"/>
      <c r="I46" s="294"/>
      <c r="J46" s="295"/>
      <c r="K46" s="293" t="s">
        <v>61</v>
      </c>
      <c r="L46" s="294"/>
      <c r="M46" s="294"/>
      <c r="N46" s="294"/>
      <c r="O46" s="294"/>
      <c r="P46" s="294"/>
      <c r="Q46" s="293" t="s">
        <v>62</v>
      </c>
      <c r="R46" s="294"/>
      <c r="S46" s="294"/>
      <c r="T46" s="294"/>
      <c r="U46" s="294"/>
      <c r="V46" s="295"/>
      <c r="W46" s="285"/>
      <c r="X46" s="155"/>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36.75" customHeight="1">
      <c r="A47" s="181"/>
      <c r="B47" s="266"/>
      <c r="C47" s="267"/>
      <c r="D47" s="268"/>
      <c r="E47" s="296" t="s">
        <v>18</v>
      </c>
      <c r="F47" s="292"/>
      <c r="G47" s="297"/>
      <c r="H47" s="286" t="s">
        <v>19</v>
      </c>
      <c r="I47" s="287"/>
      <c r="J47" s="288"/>
      <c r="K47" s="280" t="s">
        <v>18</v>
      </c>
      <c r="L47" s="281"/>
      <c r="M47" s="282"/>
      <c r="N47" s="286" t="s">
        <v>19</v>
      </c>
      <c r="O47" s="287"/>
      <c r="P47" s="288"/>
      <c r="Q47" s="292" t="s">
        <v>18</v>
      </c>
      <c r="R47" s="292"/>
      <c r="S47" s="292"/>
      <c r="T47" s="286" t="s">
        <v>19</v>
      </c>
      <c r="U47" s="287"/>
      <c r="V47" s="288"/>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211" customFormat="1" ht="48" customHeight="1">
      <c r="A48" s="205"/>
      <c r="B48" s="197" t="s">
        <v>54</v>
      </c>
      <c r="C48" s="198" t="s">
        <v>55</v>
      </c>
      <c r="D48" s="199" t="s">
        <v>56</v>
      </c>
      <c r="E48" s="206" t="s">
        <v>20</v>
      </c>
      <c r="F48" s="201" t="s">
        <v>21</v>
      </c>
      <c r="G48" s="201" t="s">
        <v>22</v>
      </c>
      <c r="H48" s="207" t="s">
        <v>20</v>
      </c>
      <c r="I48" s="207" t="s">
        <v>21</v>
      </c>
      <c r="J48" s="203" t="s">
        <v>22</v>
      </c>
      <c r="K48" s="206" t="s">
        <v>20</v>
      </c>
      <c r="L48" s="201" t="s">
        <v>21</v>
      </c>
      <c r="M48" s="201" t="s">
        <v>22</v>
      </c>
      <c r="N48" s="207" t="s">
        <v>20</v>
      </c>
      <c r="O48" s="207" t="s">
        <v>21</v>
      </c>
      <c r="P48" s="203" t="s">
        <v>22</v>
      </c>
      <c r="Q48" s="206" t="s">
        <v>20</v>
      </c>
      <c r="R48" s="201" t="s">
        <v>21</v>
      </c>
      <c r="S48" s="201" t="s">
        <v>22</v>
      </c>
      <c r="T48" s="207" t="s">
        <v>20</v>
      </c>
      <c r="U48" s="207" t="s">
        <v>21</v>
      </c>
      <c r="V48" s="208" t="s">
        <v>22</v>
      </c>
      <c r="W48" s="285"/>
      <c r="X48" s="209"/>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row>
    <row r="49" spans="1:67" s="44" customFormat="1">
      <c r="A49" s="181"/>
      <c r="B49" s="129">
        <v>0</v>
      </c>
      <c r="C49" s="128">
        <v>5</v>
      </c>
      <c r="D49" s="130" t="s">
        <v>28</v>
      </c>
      <c r="E49" s="113"/>
      <c r="F49" s="98"/>
      <c r="G49" s="100"/>
      <c r="H49" s="103"/>
      <c r="I49" s="104"/>
      <c r="J49" s="104"/>
      <c r="K49" s="113"/>
      <c r="L49" s="98"/>
      <c r="M49" s="111"/>
      <c r="N49" s="106"/>
      <c r="O49" s="104"/>
      <c r="P49" s="107"/>
      <c r="Q49" s="113"/>
      <c r="R49" s="98"/>
      <c r="S49" s="100"/>
      <c r="T49" s="105"/>
      <c r="U49" s="104"/>
      <c r="V49" s="114"/>
      <c r="W49" s="285"/>
      <c r="X49" s="155"/>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row>
    <row r="50" spans="1:67" s="44" customFormat="1">
      <c r="A50" s="181"/>
      <c r="B50" s="129">
        <v>6</v>
      </c>
      <c r="C50" s="128">
        <v>11</v>
      </c>
      <c r="D50" s="130" t="s">
        <v>57</v>
      </c>
      <c r="E50" s="113"/>
      <c r="F50" s="98"/>
      <c r="G50" s="100"/>
      <c r="H50" s="103"/>
      <c r="I50" s="104"/>
      <c r="J50" s="104"/>
      <c r="K50" s="113"/>
      <c r="L50" s="98"/>
      <c r="M50" s="111"/>
      <c r="N50" s="106"/>
      <c r="O50" s="104"/>
      <c r="P50" s="114"/>
      <c r="Q50" s="99"/>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12</v>
      </c>
      <c r="C51" s="128">
        <v>23</v>
      </c>
      <c r="D51" s="130" t="s">
        <v>28</v>
      </c>
      <c r="E51" s="113"/>
      <c r="F51" s="100"/>
      <c r="G51" s="110"/>
      <c r="H51" s="106"/>
      <c r="I51" s="106"/>
      <c r="J51" s="107"/>
      <c r="K51" s="113"/>
      <c r="L51" s="100"/>
      <c r="M51" s="110"/>
      <c r="N51" s="106"/>
      <c r="O51" s="106"/>
      <c r="P51" s="114"/>
      <c r="Q51" s="99"/>
      <c r="R51" s="100"/>
      <c r="S51" s="100"/>
      <c r="T51" s="105"/>
      <c r="U51" s="106"/>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2</v>
      </c>
      <c r="C52" s="128">
        <v>5</v>
      </c>
      <c r="D52" s="130" t="s">
        <v>29</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6</v>
      </c>
      <c r="C53" s="128">
        <v>10</v>
      </c>
      <c r="D53" s="130" t="s">
        <v>29</v>
      </c>
      <c r="E53" s="113"/>
      <c r="F53" s="100"/>
      <c r="G53" s="110"/>
      <c r="H53" s="106"/>
      <c r="I53" s="106"/>
      <c r="J53" s="107"/>
      <c r="K53" s="113"/>
      <c r="L53" s="100"/>
      <c r="M53" s="110"/>
      <c r="N53" s="106"/>
      <c r="O53" s="106"/>
      <c r="P53" s="107"/>
      <c r="Q53" s="113"/>
      <c r="R53" s="100"/>
      <c r="S53" s="100"/>
      <c r="T53" s="105"/>
      <c r="U53" s="106"/>
      <c r="V53" s="115"/>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11</v>
      </c>
      <c r="C54" s="128">
        <v>14</v>
      </c>
      <c r="D54" s="130" t="s">
        <v>29</v>
      </c>
      <c r="E54" s="113"/>
      <c r="F54" s="100"/>
      <c r="G54" s="110"/>
      <c r="H54" s="106"/>
      <c r="I54" s="106"/>
      <c r="J54" s="107"/>
      <c r="K54" s="113"/>
      <c r="L54" s="100"/>
      <c r="M54" s="110"/>
      <c r="N54" s="106"/>
      <c r="O54" s="106"/>
      <c r="P54" s="107"/>
      <c r="Q54" s="113"/>
      <c r="R54" s="100"/>
      <c r="S54" s="100"/>
      <c r="T54" s="105"/>
      <c r="U54" s="106"/>
      <c r="V54" s="114"/>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15</v>
      </c>
      <c r="C55" s="128">
        <v>19</v>
      </c>
      <c r="D55" s="130" t="s">
        <v>29</v>
      </c>
      <c r="E55" s="113"/>
      <c r="F55" s="100"/>
      <c r="G55" s="100"/>
      <c r="H55" s="105"/>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20</v>
      </c>
      <c r="C56" s="128">
        <v>24</v>
      </c>
      <c r="D56" s="130" t="s">
        <v>29</v>
      </c>
      <c r="E56" s="113"/>
      <c r="F56" s="100"/>
      <c r="G56" s="110"/>
      <c r="H56" s="106"/>
      <c r="I56" s="106"/>
      <c r="J56" s="107"/>
      <c r="K56" s="113"/>
      <c r="L56" s="100"/>
      <c r="M56" s="100"/>
      <c r="N56" s="105"/>
      <c r="O56" s="106"/>
      <c r="P56" s="107"/>
      <c r="Q56" s="113"/>
      <c r="R56" s="100"/>
      <c r="S56" s="100"/>
      <c r="T56" s="105"/>
      <c r="U56" s="106"/>
      <c r="V56" s="115"/>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25</v>
      </c>
      <c r="C57" s="128">
        <v>34</v>
      </c>
      <c r="D57" s="130" t="s">
        <v>29</v>
      </c>
      <c r="E57" s="113"/>
      <c r="F57" s="100"/>
      <c r="G57" s="110"/>
      <c r="H57" s="106"/>
      <c r="I57" s="106"/>
      <c r="J57" s="107"/>
      <c r="K57" s="113"/>
      <c r="L57" s="100"/>
      <c r="M57" s="110"/>
      <c r="N57" s="106"/>
      <c r="O57" s="106"/>
      <c r="P57" s="114"/>
      <c r="Q57" s="99"/>
      <c r="R57" s="100"/>
      <c r="S57" s="100"/>
      <c r="T57" s="105"/>
      <c r="U57" s="106"/>
      <c r="V57" s="114"/>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35</v>
      </c>
      <c r="C58" s="128">
        <v>44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45</v>
      </c>
      <c r="C59" s="128">
        <v>54</v>
      </c>
      <c r="D59" s="130" t="s">
        <v>29</v>
      </c>
      <c r="E59" s="113"/>
      <c r="F59" s="100"/>
      <c r="G59" s="100"/>
      <c r="H59" s="105"/>
      <c r="I59" s="106"/>
      <c r="J59" s="114"/>
      <c r="K59" s="99"/>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55</v>
      </c>
      <c r="C60" s="128">
        <v>64</v>
      </c>
      <c r="D60" s="130" t="s">
        <v>29</v>
      </c>
      <c r="E60" s="113"/>
      <c r="F60" s="100"/>
      <c r="G60" s="100"/>
      <c r="H60" s="105"/>
      <c r="I60" s="106"/>
      <c r="J60" s="107"/>
      <c r="K60" s="113"/>
      <c r="L60" s="100"/>
      <c r="M60" s="100"/>
      <c r="N60" s="105"/>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65</v>
      </c>
      <c r="C61" s="128">
        <v>74</v>
      </c>
      <c r="D61" s="130" t="s">
        <v>29</v>
      </c>
      <c r="E61" s="113"/>
      <c r="F61" s="100"/>
      <c r="G61" s="110"/>
      <c r="H61" s="106"/>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75</v>
      </c>
      <c r="C62" s="128">
        <v>84</v>
      </c>
      <c r="D62" s="130" t="s">
        <v>29</v>
      </c>
      <c r="E62" s="113"/>
      <c r="F62" s="100"/>
      <c r="G62" s="100"/>
      <c r="H62" s="105"/>
      <c r="I62" s="106"/>
      <c r="J62" s="107"/>
      <c r="K62" s="113"/>
      <c r="L62" s="100"/>
      <c r="M62" s="110"/>
      <c r="N62" s="106"/>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85</v>
      </c>
      <c r="C63" s="128">
        <v>100</v>
      </c>
      <c r="D63" s="130" t="s">
        <v>29</v>
      </c>
      <c r="E63" s="113"/>
      <c r="F63" s="102"/>
      <c r="G63" s="110"/>
      <c r="H63" s="106"/>
      <c r="I63" s="109"/>
      <c r="J63" s="107"/>
      <c r="K63" s="113"/>
      <c r="L63" s="102"/>
      <c r="M63" s="100"/>
      <c r="N63" s="108"/>
      <c r="O63" s="109"/>
      <c r="P63" s="115"/>
      <c r="Q63" s="101"/>
      <c r="R63" s="102"/>
      <c r="S63" s="100"/>
      <c r="T63" s="108"/>
      <c r="U63" s="109"/>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ht="25.5" customHeight="1">
      <c r="A64" s="181"/>
      <c r="B64" s="283" t="s">
        <v>58</v>
      </c>
      <c r="C64" s="261"/>
      <c r="D64" s="261"/>
      <c r="E64" s="261"/>
      <c r="F64" s="261"/>
      <c r="G64" s="261"/>
      <c r="H64" s="261"/>
      <c r="I64" s="261"/>
      <c r="J64" s="261"/>
      <c r="K64" s="261"/>
      <c r="L64" s="261"/>
      <c r="M64" s="261"/>
      <c r="N64" s="261"/>
      <c r="O64" s="261"/>
      <c r="P64" s="261"/>
      <c r="Q64" s="261"/>
      <c r="R64" s="261"/>
      <c r="S64" s="261"/>
      <c r="T64" s="261"/>
      <c r="U64" s="261"/>
      <c r="V64" s="28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6.25" customHeight="1" thickBot="1">
      <c r="A65" s="181"/>
      <c r="B65" s="219">
        <v>0</v>
      </c>
      <c r="C65" s="220">
        <v>100</v>
      </c>
      <c r="D65" s="221" t="s">
        <v>29</v>
      </c>
      <c r="E65" s="143"/>
      <c r="F65" s="144"/>
      <c r="G65" s="144"/>
      <c r="H65" s="145"/>
      <c r="I65" s="127"/>
      <c r="J65" s="116"/>
      <c r="K65" s="146"/>
      <c r="L65" s="144"/>
      <c r="M65" s="147"/>
      <c r="N65" s="127"/>
      <c r="O65" s="127"/>
      <c r="P65" s="116"/>
      <c r="Q65" s="146"/>
      <c r="R65" s="144"/>
      <c r="S65" s="147"/>
      <c r="T65" s="127"/>
      <c r="U65" s="127"/>
      <c r="V65" s="116"/>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27" customFormat="1" ht="19.5" customHeight="1" thickTop="1">
      <c r="A66" s="181"/>
      <c r="B66" s="222"/>
      <c r="C66" s="222"/>
      <c r="D66" s="222"/>
      <c r="E66" s="222"/>
      <c r="F66" s="222"/>
      <c r="G66" s="222"/>
      <c r="H66" s="222"/>
      <c r="I66" s="222"/>
      <c r="J66" s="222"/>
      <c r="K66" s="222"/>
      <c r="L66" s="222"/>
      <c r="M66" s="222"/>
      <c r="N66" s="222"/>
      <c r="O66" s="222"/>
      <c r="P66" s="222"/>
      <c r="Q66" s="222"/>
      <c r="R66" s="222"/>
      <c r="S66" s="222"/>
      <c r="T66" s="222"/>
      <c r="U66" s="222"/>
      <c r="V66" s="222"/>
      <c r="W66" s="285"/>
      <c r="X66" s="149"/>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row>
    <row r="67" spans="1:67" s="27" customFormat="1">
      <c r="A67" s="170"/>
      <c r="B67" s="37"/>
      <c r="C67" s="37"/>
      <c r="D67" s="37"/>
      <c r="E67" s="37"/>
      <c r="F67" s="37"/>
      <c r="G67" s="37"/>
      <c r="H67" s="24"/>
      <c r="I67" s="24"/>
      <c r="J67" s="24"/>
      <c r="K67" s="24"/>
      <c r="L67" s="24"/>
      <c r="M67" s="24"/>
      <c r="N67" s="63"/>
      <c r="O67" s="36"/>
      <c r="R67" s="26"/>
      <c r="S67" s="26"/>
      <c r="T67" s="26"/>
      <c r="U67" s="26"/>
      <c r="V67" s="26"/>
      <c r="W67" s="26"/>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24"/>
      <c r="C70" s="24"/>
      <c r="D70" s="24"/>
      <c r="E70" s="24"/>
      <c r="F70" s="24"/>
      <c r="G70" s="24"/>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ht="16.5" customHeight="1">
      <c r="A71" s="251" t="s">
        <v>74</v>
      </c>
      <c r="B71" s="252"/>
      <c r="C71" s="252"/>
      <c r="D71" s="252"/>
      <c r="E71" s="252"/>
      <c r="F71" s="252"/>
      <c r="G71" s="252"/>
      <c r="H71" s="252"/>
      <c r="I71" s="252"/>
      <c r="J71" s="252"/>
      <c r="K71" s="252"/>
      <c r="L71" s="252"/>
      <c r="M71" s="252"/>
      <c r="N71" s="252"/>
      <c r="O71" s="252"/>
      <c r="P71" s="252"/>
      <c r="Q71" s="252"/>
      <c r="R71" s="252"/>
      <c r="S71" s="252"/>
      <c r="T71" s="252"/>
      <c r="U71" s="252"/>
      <c r="V71" s="252"/>
      <c r="W71" s="252"/>
      <c r="X71" s="253"/>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thickBot="1">
      <c r="A74" s="254"/>
      <c r="B74" s="255"/>
      <c r="C74" s="255"/>
      <c r="D74" s="255"/>
      <c r="E74" s="255"/>
      <c r="F74" s="255"/>
      <c r="G74" s="255"/>
      <c r="H74" s="255"/>
      <c r="I74" s="255"/>
      <c r="J74" s="255"/>
      <c r="K74" s="255"/>
      <c r="L74" s="255"/>
      <c r="M74" s="255"/>
      <c r="N74" s="255"/>
      <c r="O74" s="255"/>
      <c r="P74" s="255"/>
      <c r="Q74" s="255"/>
      <c r="R74" s="255"/>
      <c r="S74" s="255"/>
      <c r="T74" s="255"/>
      <c r="U74" s="255"/>
      <c r="V74" s="255"/>
      <c r="W74" s="255"/>
      <c r="X74" s="25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ht="18" thickTop="1"/>
    <row r="78" spans="1:67" s="36" customFormat="1">
      <c r="A78" s="40"/>
      <c r="B78" s="24"/>
      <c r="C78" s="24"/>
      <c r="D78" s="24"/>
      <c r="E78" s="24"/>
      <c r="F78" s="24"/>
      <c r="G78" s="24"/>
      <c r="H78" s="26"/>
      <c r="I78" s="24"/>
      <c r="J78" s="24"/>
      <c r="K78" s="24"/>
      <c r="L78" s="24"/>
      <c r="M78" s="24"/>
      <c r="N78" s="63"/>
      <c r="P78" s="27"/>
      <c r="Q78" s="27"/>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row>
    <row r="83" spans="1:67" s="36" customFormat="1" ht="21">
      <c r="A83" s="40"/>
      <c r="B83" s="38"/>
      <c r="C83" s="38"/>
      <c r="D83" s="38"/>
      <c r="E83" s="39"/>
      <c r="F83" s="39"/>
      <c r="G83" s="39"/>
      <c r="H83" s="39"/>
      <c r="I83" s="39"/>
      <c r="J83" s="39"/>
      <c r="K83" s="39"/>
      <c r="L83" s="39"/>
      <c r="M83" s="39"/>
      <c r="N83" s="64"/>
      <c r="P83" s="27"/>
      <c r="Q83" s="27"/>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sheetData>
  <mergeCells count="21">
    <mergeCell ref="A9:X9"/>
    <mergeCell ref="A71:X74"/>
    <mergeCell ref="Q47:S47"/>
    <mergeCell ref="T47:V47"/>
    <mergeCell ref="B64:V64"/>
    <mergeCell ref="W44:W66"/>
    <mergeCell ref="B45:D47"/>
    <mergeCell ref="E45:V45"/>
    <mergeCell ref="E46:J46"/>
    <mergeCell ref="K46:P46"/>
    <mergeCell ref="Q46:V46"/>
    <mergeCell ref="E47:G47"/>
    <mergeCell ref="H47:J47"/>
    <mergeCell ref="K47:M47"/>
    <mergeCell ref="N47:P47"/>
    <mergeCell ref="B44:V44"/>
    <mergeCell ref="B21:J21"/>
    <mergeCell ref="B22:D22"/>
    <mergeCell ref="E22:G22"/>
    <mergeCell ref="H22:J22"/>
    <mergeCell ref="B38:J38"/>
  </mergeCells>
  <phoneticPr fontId="1" type="noConversion"/>
  <conditionalFormatting sqref="R5 E5">
    <cfRule type="expression" dxfId="35" priority="1">
      <formula>$E5&lt;&gt;""</formula>
    </cfRule>
  </conditionalFormatting>
  <dataValidations count="1">
    <dataValidation type="list" allowBlank="1" showInputMessage="1" showErrorMessage="1" promptTitle="Units of age range" prompt="Please enter the units of the age range you have entered" sqref="D49:D63 D39:D40 D65 D24:D37" xr:uid="{00000000-0002-0000-0B00-000000000000}">
      <formula1>AgeUnits</formula1>
    </dataValidation>
  </dataValidations>
  <pageMargins left="0.7" right="0.7" top="0.75" bottom="0.75" header="0.3" footer="0.3"/>
  <pageSetup scale="65" orientation="landscape" r:id="rId1"/>
  <rowBreaks count="1" manualBreakCount="1">
    <brk id="40" max="16383" man="1"/>
  </rowBreaks>
  <colBreaks count="1" manualBreakCount="1">
    <brk id="24"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baseColWidth="10" defaultColWidth="8.83203125"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P85"/>
  <sheetViews>
    <sheetView showGridLines="0" topLeftCell="A23" zoomScaleNormal="100" workbookViewId="0">
      <selection activeCell="H40" sqref="H40"/>
    </sheetView>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14.1640625" style="24" customWidth="1"/>
    <col min="12" max="13" width="36" style="24" customWidth="1"/>
    <col min="14" max="14" width="19.5" style="24" customWidth="1"/>
    <col min="15" max="15" width="16.33203125" style="63" bestFit="1" customWidth="1"/>
    <col min="16" max="16" width="7.5" style="36"/>
    <col min="17" max="17" width="9.1640625" style="27" customWidth="1"/>
    <col min="18" max="18" width="9.5" style="27" customWidth="1"/>
    <col min="19" max="19" width="7.5" style="26"/>
    <col min="20" max="20" width="7.83203125" style="26" customWidth="1"/>
    <col min="21" max="21" width="21.83203125" style="26" customWidth="1"/>
    <col min="22" max="22" width="7.5" style="26"/>
    <col min="23" max="23" width="8.33203125" style="26" customWidth="1"/>
    <col min="24" max="24" width="5.5" style="26" customWidth="1"/>
    <col min="25" max="68" width="7.5" style="26"/>
    <col min="69" max="16384" width="7.5" style="24"/>
  </cols>
  <sheetData>
    <row r="1" spans="1:68" ht="18" thickTop="1">
      <c r="A1" s="164"/>
      <c r="B1" s="158"/>
      <c r="C1" s="158"/>
      <c r="D1" s="158"/>
      <c r="E1" s="158"/>
      <c r="F1" s="158"/>
      <c r="G1" s="159"/>
      <c r="H1" s="160"/>
      <c r="I1" s="161"/>
      <c r="J1" s="161"/>
      <c r="K1" s="161"/>
      <c r="L1" s="158"/>
      <c r="M1" s="158"/>
      <c r="N1" s="158"/>
      <c r="O1" s="158"/>
      <c r="P1" s="159"/>
      <c r="Q1" s="160"/>
      <c r="R1" s="158"/>
      <c r="S1" s="158"/>
      <c r="T1" s="158"/>
      <c r="U1" s="159"/>
      <c r="V1" s="160"/>
      <c r="W1" s="162"/>
      <c r="X1" s="162"/>
      <c r="Y1" s="163"/>
    </row>
    <row r="2" spans="1:68" ht="35">
      <c r="A2" s="165" t="s">
        <v>0</v>
      </c>
      <c r="B2" s="69"/>
      <c r="C2" s="69"/>
      <c r="D2" s="69"/>
      <c r="E2" s="70"/>
      <c r="F2" s="71"/>
      <c r="G2" s="72"/>
      <c r="H2" s="73"/>
      <c r="I2" s="69"/>
      <c r="J2" s="69"/>
      <c r="K2" s="69"/>
      <c r="L2" s="69"/>
      <c r="M2" s="69"/>
      <c r="N2" s="69"/>
      <c r="O2" s="71"/>
      <c r="P2" s="72"/>
      <c r="Q2" s="73"/>
      <c r="R2" s="69"/>
      <c r="S2" s="70"/>
      <c r="T2" s="71"/>
      <c r="U2" s="72"/>
      <c r="V2" s="73"/>
      <c r="W2" s="68"/>
      <c r="X2" s="68"/>
      <c r="Y2" s="148"/>
    </row>
    <row r="3" spans="1:68" ht="35">
      <c r="A3" s="166" t="s">
        <v>75</v>
      </c>
      <c r="B3" s="69"/>
      <c r="C3" s="69"/>
      <c r="D3" s="69"/>
      <c r="E3" s="70"/>
      <c r="F3" s="71"/>
      <c r="G3" s="67"/>
      <c r="H3" s="75"/>
      <c r="I3" s="74"/>
      <c r="J3" s="74"/>
      <c r="K3" s="74"/>
      <c r="L3" s="69"/>
      <c r="M3" s="69"/>
      <c r="N3" s="69"/>
      <c r="O3" s="71"/>
      <c r="P3" s="67"/>
      <c r="Q3" s="75"/>
      <c r="R3" s="69"/>
      <c r="S3" s="70"/>
      <c r="T3" s="71"/>
      <c r="U3" s="67"/>
      <c r="V3" s="75"/>
      <c r="W3" s="68"/>
      <c r="X3" s="68"/>
      <c r="Y3" s="148"/>
    </row>
    <row r="4" spans="1:68">
      <c r="A4" s="167"/>
      <c r="B4" s="76"/>
      <c r="C4" s="76"/>
      <c r="D4" s="76"/>
      <c r="E4" s="76"/>
      <c r="F4" s="77"/>
      <c r="G4" s="72"/>
      <c r="H4" s="73"/>
      <c r="I4" s="76"/>
      <c r="J4" s="76"/>
      <c r="K4" s="76"/>
      <c r="L4" s="76"/>
      <c r="M4" s="76"/>
      <c r="N4" s="76"/>
      <c r="O4" s="77"/>
      <c r="P4" s="72"/>
      <c r="Q4" s="73"/>
      <c r="R4" s="76"/>
      <c r="S4" s="76"/>
      <c r="T4" s="77"/>
      <c r="U4" s="72"/>
      <c r="V4" s="73"/>
      <c r="W4" s="68"/>
      <c r="X4" s="68"/>
      <c r="Y4" s="148"/>
    </row>
    <row r="5" spans="1:68" ht="21">
      <c r="A5" s="168" t="s">
        <v>76</v>
      </c>
      <c r="B5" s="16"/>
      <c r="C5" s="16"/>
      <c r="D5" s="16"/>
      <c r="E5" s="16"/>
      <c r="F5" s="16"/>
      <c r="G5" s="17"/>
      <c r="H5" s="18"/>
      <c r="I5" s="14"/>
      <c r="J5" s="14"/>
      <c r="K5" s="14"/>
      <c r="L5" s="15"/>
      <c r="M5" s="15"/>
      <c r="N5" s="16"/>
      <c r="O5" s="16"/>
      <c r="P5" s="17"/>
      <c r="Q5" s="78"/>
      <c r="R5" s="16"/>
      <c r="S5" s="16"/>
      <c r="T5" s="16"/>
      <c r="U5" s="17"/>
      <c r="V5" s="18"/>
      <c r="W5" s="68"/>
      <c r="X5" s="68"/>
      <c r="Y5" s="148"/>
    </row>
    <row r="6" spans="1:68">
      <c r="A6" s="169"/>
      <c r="B6" s="20"/>
      <c r="C6" s="20"/>
      <c r="D6" s="20"/>
      <c r="E6" s="21"/>
      <c r="F6" s="22"/>
      <c r="G6" s="17"/>
      <c r="H6" s="18"/>
      <c r="I6" s="23"/>
      <c r="J6" s="23"/>
      <c r="K6" s="23"/>
      <c r="L6" s="19"/>
      <c r="M6" s="19"/>
      <c r="N6" s="20"/>
      <c r="O6" s="22"/>
      <c r="P6" s="17"/>
      <c r="Q6" s="78"/>
      <c r="R6" s="20"/>
      <c r="S6" s="21"/>
      <c r="T6" s="22"/>
      <c r="U6" s="17"/>
      <c r="V6" s="18"/>
      <c r="W6" s="68"/>
      <c r="X6" s="68"/>
      <c r="Y6" s="148"/>
    </row>
    <row r="7" spans="1:68">
      <c r="A7" s="170"/>
      <c r="O7" s="97"/>
      <c r="Y7" s="149"/>
    </row>
    <row r="8" spans="1:68" s="29" customFormat="1" ht="21">
      <c r="A8" s="171" t="s">
        <v>15</v>
      </c>
      <c r="B8" s="28"/>
      <c r="C8" s="28"/>
      <c r="D8" s="28"/>
      <c r="O8" s="55"/>
      <c r="P8" s="32"/>
      <c r="Q8" s="27"/>
      <c r="R8" s="27"/>
      <c r="S8" s="30"/>
      <c r="T8" s="30"/>
      <c r="U8" s="30"/>
      <c r="V8" s="30"/>
      <c r="W8" s="30"/>
      <c r="X8" s="30"/>
      <c r="Y8" s="15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row>
    <row r="9" spans="1:68" s="29" customFormat="1" ht="35.5" customHeight="1" thickBot="1">
      <c r="A9" s="298" t="s">
        <v>77</v>
      </c>
      <c r="B9" s="299"/>
      <c r="C9" s="299"/>
      <c r="D9" s="299"/>
      <c r="E9" s="299"/>
      <c r="F9" s="299"/>
      <c r="G9" s="299"/>
      <c r="H9" s="299"/>
      <c r="I9" s="299"/>
      <c r="J9" s="299"/>
      <c r="K9" s="299"/>
      <c r="L9" s="299"/>
      <c r="M9" s="299"/>
      <c r="N9" s="299"/>
      <c r="O9" s="299"/>
      <c r="P9" s="299"/>
      <c r="Q9" s="299"/>
      <c r="R9" s="299"/>
      <c r="S9" s="299"/>
      <c r="T9" s="299"/>
      <c r="U9" s="299"/>
      <c r="V9" s="299"/>
      <c r="W9" s="299"/>
      <c r="X9" s="299"/>
      <c r="Y9" s="30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row>
    <row r="10" spans="1:68" s="29" customFormat="1" ht="19" thickTop="1" thickBot="1">
      <c r="A10" s="176" t="s">
        <v>283</v>
      </c>
      <c r="L10" s="126"/>
      <c r="M10" s="244"/>
      <c r="N10" s="123"/>
      <c r="O10" s="123"/>
      <c r="P10" s="123"/>
      <c r="Q10" s="123"/>
      <c r="R10" s="124"/>
      <c r="S10" s="123"/>
      <c r="T10" s="123"/>
      <c r="U10" s="123"/>
      <c r="V10" s="123"/>
      <c r="W10" s="125"/>
      <c r="X10" s="33"/>
      <c r="Y10" s="15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row>
    <row r="11" spans="1:68" s="32" customFormat="1" ht="18" thickTop="1">
      <c r="A11" s="172"/>
      <c r="C11" s="79"/>
      <c r="D11" s="79"/>
      <c r="E11" s="79"/>
      <c r="F11" s="79"/>
      <c r="G11" s="79"/>
      <c r="H11" s="79"/>
      <c r="I11" s="79"/>
      <c r="J11" s="79"/>
      <c r="K11" s="79"/>
      <c r="L11" s="79"/>
      <c r="M11" s="79"/>
      <c r="N11" s="79"/>
      <c r="O11" s="79"/>
      <c r="P11" s="79"/>
      <c r="Q11" s="80"/>
      <c r="R11" s="80"/>
      <c r="S11" s="33"/>
      <c r="T11" s="33"/>
      <c r="U11" s="33"/>
      <c r="V11" s="33"/>
      <c r="W11" s="33"/>
      <c r="X11" s="33"/>
      <c r="Y11" s="150"/>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row>
    <row r="12" spans="1:68" s="29" customFormat="1" ht="21">
      <c r="A12" s="171" t="s">
        <v>16</v>
      </c>
      <c r="B12" s="28"/>
      <c r="C12" s="28"/>
      <c r="D12" s="28"/>
      <c r="O12" s="55"/>
      <c r="P12" s="32"/>
      <c r="Q12" s="27"/>
      <c r="R12" s="27"/>
      <c r="S12" s="30"/>
      <c r="T12" s="30"/>
      <c r="U12" s="30"/>
      <c r="V12" s="30"/>
      <c r="W12" s="30"/>
      <c r="X12" s="30"/>
      <c r="Y12" s="15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row>
    <row r="13" spans="1:68" s="29" customFormat="1" ht="18" thickBot="1">
      <c r="A13" s="196" t="s">
        <v>78</v>
      </c>
      <c r="B13" s="31"/>
      <c r="C13" s="31"/>
      <c r="D13" s="31"/>
      <c r="E13" s="31"/>
      <c r="F13" s="31"/>
      <c r="G13" s="31"/>
      <c r="H13" s="31"/>
      <c r="O13" s="55"/>
      <c r="P13" s="32"/>
      <c r="Q13" s="27"/>
      <c r="R13" s="27"/>
      <c r="S13" s="30"/>
      <c r="T13" s="30"/>
      <c r="U13" s="30"/>
      <c r="V13" s="30"/>
      <c r="W13" s="30"/>
      <c r="X13" s="30"/>
      <c r="Y13" s="15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row>
    <row r="14" spans="1:68" s="29" customFormat="1" ht="74" thickTop="1" thickBot="1">
      <c r="A14" s="176" t="s">
        <v>17</v>
      </c>
      <c r="K14" s="126" t="s">
        <v>535</v>
      </c>
      <c r="L14" s="123" t="s">
        <v>528</v>
      </c>
      <c r="M14" s="123" t="s">
        <v>536</v>
      </c>
      <c r="N14" s="123" t="s">
        <v>529</v>
      </c>
      <c r="O14" s="123" t="s">
        <v>530</v>
      </c>
      <c r="P14" s="123"/>
      <c r="Q14" s="243" t="s">
        <v>537</v>
      </c>
      <c r="R14" s="123"/>
      <c r="S14" s="123" t="s">
        <v>532</v>
      </c>
      <c r="T14" s="123"/>
      <c r="U14" s="123" t="s">
        <v>538</v>
      </c>
      <c r="V14" s="125"/>
      <c r="W14" s="30"/>
      <c r="X14" s="30"/>
      <c r="Y14" s="15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row>
    <row r="15" spans="1:68" s="33" customFormat="1" ht="18" thickTop="1">
      <c r="A15" s="173"/>
      <c r="C15" s="79"/>
      <c r="D15" s="79"/>
      <c r="E15" s="79"/>
      <c r="F15" s="79"/>
      <c r="G15" s="79"/>
      <c r="H15" s="79"/>
      <c r="I15" s="79"/>
      <c r="J15" s="79"/>
      <c r="K15" s="79"/>
      <c r="L15" s="79"/>
      <c r="M15" s="79"/>
      <c r="N15" s="79"/>
      <c r="Q15" s="80"/>
      <c r="R15" s="80"/>
      <c r="Y15" s="150"/>
    </row>
    <row r="16" spans="1:68" s="33" customFormat="1">
      <c r="A16" s="173"/>
      <c r="B16" s="82"/>
      <c r="C16" s="79"/>
      <c r="D16" s="79"/>
      <c r="E16" s="79"/>
      <c r="F16" s="79"/>
      <c r="G16" s="79"/>
      <c r="H16" s="79"/>
      <c r="I16" s="79"/>
      <c r="J16" s="79"/>
      <c r="K16" s="79"/>
      <c r="L16" s="79"/>
      <c r="M16" s="79"/>
      <c r="N16" s="79"/>
      <c r="Q16" s="80"/>
      <c r="R16" s="80"/>
      <c r="Y16" s="150"/>
    </row>
    <row r="17" spans="1:68" s="217" customFormat="1" ht="18">
      <c r="A17" s="168" t="s">
        <v>79</v>
      </c>
      <c r="B17" s="212"/>
      <c r="C17" s="212"/>
      <c r="D17" s="212"/>
      <c r="E17" s="212"/>
      <c r="F17" s="212"/>
      <c r="G17" s="212"/>
      <c r="H17" s="212"/>
      <c r="I17" s="212"/>
      <c r="J17" s="212"/>
      <c r="K17" s="212"/>
      <c r="L17" s="212"/>
      <c r="M17" s="212"/>
      <c r="N17" s="212"/>
      <c r="O17" s="212"/>
      <c r="P17" s="213"/>
      <c r="Q17" s="214"/>
      <c r="R17" s="214"/>
      <c r="S17" s="212"/>
      <c r="T17" s="212"/>
      <c r="U17" s="212"/>
      <c r="V17" s="212"/>
      <c r="W17" s="212"/>
      <c r="X17" s="212"/>
      <c r="Y17" s="215"/>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row>
    <row r="18" spans="1:68" s="30" customFormat="1" ht="18">
      <c r="A18" s="174"/>
      <c r="P18" s="33"/>
      <c r="Q18" s="27"/>
      <c r="R18" s="27"/>
      <c r="Y18" s="150"/>
    </row>
    <row r="19" spans="1:68" s="35" customFormat="1">
      <c r="A19" s="175"/>
      <c r="P19" s="81"/>
      <c r="Y19" s="152"/>
    </row>
    <row r="20" spans="1:68" s="29" customFormat="1" ht="18" thickBot="1">
      <c r="A20" s="176"/>
      <c r="O20" s="55"/>
      <c r="P20" s="32"/>
      <c r="Q20" s="27"/>
      <c r="R20" s="27"/>
      <c r="S20" s="30"/>
      <c r="T20" s="30"/>
      <c r="U20" s="30"/>
      <c r="V20" s="30"/>
      <c r="W20" s="30"/>
      <c r="X20" s="30"/>
      <c r="Y20" s="15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row>
    <row r="21" spans="1:68" s="45" customFormat="1" ht="20.25" customHeight="1">
      <c r="A21" s="177"/>
      <c r="B21" s="276" t="s">
        <v>80</v>
      </c>
      <c r="C21" s="277"/>
      <c r="D21" s="277"/>
      <c r="E21" s="278"/>
      <c r="F21" s="278"/>
      <c r="G21" s="278"/>
      <c r="H21" s="278"/>
      <c r="I21" s="278"/>
      <c r="J21" s="279"/>
      <c r="K21" s="96"/>
      <c r="L21" s="96"/>
      <c r="M21" s="96"/>
      <c r="N21" s="96"/>
      <c r="O21" s="58"/>
      <c r="P21" s="46"/>
      <c r="Q21" s="46"/>
      <c r="R21" s="46"/>
      <c r="S21" s="46"/>
      <c r="T21" s="46"/>
      <c r="U21" s="46"/>
      <c r="V21" s="46"/>
      <c r="W21" s="47"/>
      <c r="X21" s="47"/>
      <c r="Y21" s="153"/>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row>
    <row r="22" spans="1:68" s="45" customFormat="1" ht="68.25" customHeight="1">
      <c r="A22" s="177"/>
      <c r="B22" s="257" t="s">
        <v>42</v>
      </c>
      <c r="C22" s="258"/>
      <c r="D22" s="259"/>
      <c r="E22" s="272" t="s">
        <v>18</v>
      </c>
      <c r="F22" s="272"/>
      <c r="G22" s="272"/>
      <c r="H22" s="273" t="s">
        <v>19</v>
      </c>
      <c r="I22" s="274"/>
      <c r="J22" s="275"/>
      <c r="L22" s="46"/>
      <c r="M22" s="46"/>
      <c r="N22" s="46"/>
      <c r="O22" s="59"/>
      <c r="P22" s="49"/>
      <c r="Q22" s="50"/>
      <c r="R22" s="50"/>
      <c r="S22" s="47"/>
      <c r="T22" s="47"/>
      <c r="U22" s="47"/>
      <c r="V22" s="47"/>
      <c r="W22" s="47"/>
      <c r="X22" s="47"/>
      <c r="Y22" s="153"/>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row>
    <row r="23" spans="1:68" s="56" customFormat="1" ht="56">
      <c r="A23" s="178"/>
      <c r="B23" s="197" t="s">
        <v>43</v>
      </c>
      <c r="C23" s="198" t="s">
        <v>44</v>
      </c>
      <c r="D23" s="198" t="s">
        <v>45</v>
      </c>
      <c r="E23" s="200" t="s">
        <v>20</v>
      </c>
      <c r="F23" s="201" t="s">
        <v>21</v>
      </c>
      <c r="G23" s="201" t="s">
        <v>22</v>
      </c>
      <c r="H23" s="202" t="s">
        <v>20</v>
      </c>
      <c r="I23" s="203" t="s">
        <v>21</v>
      </c>
      <c r="J23" s="204" t="s">
        <v>22</v>
      </c>
      <c r="L23" s="218"/>
      <c r="M23" s="218"/>
      <c r="N23" s="218"/>
      <c r="O23" s="60"/>
      <c r="P23" s="51"/>
      <c r="Q23" s="41"/>
      <c r="R23" s="41"/>
      <c r="S23" s="57"/>
      <c r="T23" s="57"/>
      <c r="U23" s="57"/>
      <c r="V23" s="57"/>
      <c r="W23" s="57"/>
      <c r="X23" s="57"/>
      <c r="Y23" s="154"/>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row>
    <row r="24" spans="1:68" s="45" customFormat="1">
      <c r="A24" s="177"/>
      <c r="B24" s="131">
        <v>0</v>
      </c>
      <c r="C24" s="128">
        <v>5</v>
      </c>
      <c r="D24" s="128" t="s">
        <v>28</v>
      </c>
      <c r="E24" s="83"/>
      <c r="F24" s="84"/>
      <c r="G24" s="84"/>
      <c r="H24" s="89"/>
      <c r="I24" s="90"/>
      <c r="J24" s="132"/>
      <c r="L24" s="95"/>
      <c r="M24" s="95"/>
      <c r="N24" s="95"/>
      <c r="O24" s="61"/>
      <c r="P24" s="48"/>
      <c r="Q24" s="52"/>
      <c r="R24" s="52"/>
      <c r="S24" s="47"/>
      <c r="T24" s="47"/>
      <c r="U24" s="47"/>
      <c r="V24" s="47"/>
      <c r="W24" s="47"/>
      <c r="X24" s="47"/>
      <c r="Y24" s="153"/>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row>
    <row r="25" spans="1:68" s="45" customFormat="1">
      <c r="A25" s="177"/>
      <c r="B25" s="131">
        <v>6</v>
      </c>
      <c r="C25" s="128">
        <v>11</v>
      </c>
      <c r="D25" s="128" t="s">
        <v>46</v>
      </c>
      <c r="E25" s="83"/>
      <c r="F25" s="84"/>
      <c r="G25" s="84"/>
      <c r="H25" s="89"/>
      <c r="I25" s="90"/>
      <c r="J25" s="132"/>
      <c r="L25" s="95"/>
      <c r="M25" s="95"/>
      <c r="N25" s="95"/>
      <c r="O25" s="61"/>
      <c r="P25" s="48"/>
      <c r="Q25" s="52"/>
      <c r="R25" s="52"/>
      <c r="S25" s="47"/>
      <c r="T25" s="47"/>
      <c r="U25" s="47"/>
      <c r="V25" s="47"/>
      <c r="W25" s="47"/>
      <c r="X25" s="47"/>
      <c r="Y25" s="153"/>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row>
    <row r="26" spans="1:68" s="45" customFormat="1">
      <c r="A26" s="177"/>
      <c r="B26" s="131">
        <v>12</v>
      </c>
      <c r="C26" s="128">
        <v>23</v>
      </c>
      <c r="D26" s="128" t="s">
        <v>28</v>
      </c>
      <c r="E26" s="85"/>
      <c r="F26" s="86"/>
      <c r="G26" s="86"/>
      <c r="H26" s="91"/>
      <c r="I26" s="92"/>
      <c r="J26" s="133"/>
      <c r="L26" s="95"/>
      <c r="M26" s="95"/>
      <c r="N26" s="95"/>
      <c r="O26" s="61"/>
      <c r="P26" s="48"/>
      <c r="Q26" s="52"/>
      <c r="R26" s="52"/>
      <c r="S26" s="47"/>
      <c r="T26" s="47"/>
      <c r="U26" s="47"/>
      <c r="V26" s="47"/>
      <c r="W26" s="47"/>
      <c r="X26" s="47"/>
      <c r="Y26" s="153"/>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row>
    <row r="27" spans="1:68" s="45" customFormat="1">
      <c r="A27" s="177"/>
      <c r="B27" s="131">
        <v>2</v>
      </c>
      <c r="C27" s="128">
        <v>5</v>
      </c>
      <c r="D27" s="128" t="s">
        <v>29</v>
      </c>
      <c r="E27" s="85"/>
      <c r="F27" s="86"/>
      <c r="G27" s="86"/>
      <c r="H27" s="91"/>
      <c r="I27" s="92"/>
      <c r="J27" s="133"/>
      <c r="L27" s="95"/>
      <c r="M27" s="95"/>
      <c r="N27" s="95"/>
      <c r="O27" s="61"/>
      <c r="P27" s="48"/>
      <c r="Q27" s="52"/>
      <c r="R27" s="52"/>
      <c r="S27" s="47"/>
      <c r="T27" s="47"/>
      <c r="U27" s="47"/>
      <c r="V27" s="47"/>
      <c r="W27" s="47"/>
      <c r="X27" s="47"/>
      <c r="Y27" s="153"/>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row>
    <row r="28" spans="1:68" s="45" customFormat="1">
      <c r="A28" s="177"/>
      <c r="B28" s="131">
        <v>6</v>
      </c>
      <c r="C28" s="128">
        <v>10</v>
      </c>
      <c r="D28" s="128" t="s">
        <v>29</v>
      </c>
      <c r="E28" s="85"/>
      <c r="F28" s="86"/>
      <c r="G28" s="86"/>
      <c r="H28" s="91"/>
      <c r="I28" s="92"/>
      <c r="J28" s="133"/>
      <c r="L28" s="95"/>
      <c r="M28" s="95"/>
      <c r="N28" s="95"/>
      <c r="O28" s="61"/>
      <c r="P28" s="48"/>
      <c r="Q28" s="52"/>
      <c r="R28" s="52"/>
      <c r="S28" s="47"/>
      <c r="T28" s="47"/>
      <c r="U28" s="47"/>
      <c r="V28" s="47"/>
      <c r="W28" s="47"/>
      <c r="X28" s="47"/>
      <c r="Y28" s="153"/>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row>
    <row r="29" spans="1:68" s="52" customFormat="1">
      <c r="A29" s="177"/>
      <c r="B29" s="131">
        <v>11</v>
      </c>
      <c r="C29" s="128">
        <v>14</v>
      </c>
      <c r="D29" s="128" t="s">
        <v>29</v>
      </c>
      <c r="E29" s="85"/>
      <c r="F29" s="86"/>
      <c r="G29" s="86"/>
      <c r="H29" s="91"/>
      <c r="I29" s="92"/>
      <c r="J29" s="133"/>
      <c r="L29" s="95"/>
      <c r="M29" s="95"/>
      <c r="N29" s="95"/>
      <c r="O29" s="61"/>
      <c r="P29" s="48"/>
      <c r="S29" s="47"/>
      <c r="T29" s="47"/>
      <c r="U29" s="47"/>
      <c r="V29" s="47"/>
      <c r="W29" s="47"/>
      <c r="X29" s="47"/>
      <c r="Y29" s="153"/>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row>
    <row r="30" spans="1:68" s="52" customFormat="1">
      <c r="A30" s="177"/>
      <c r="B30" s="131">
        <v>15</v>
      </c>
      <c r="C30" s="128">
        <v>19</v>
      </c>
      <c r="D30" s="128" t="s">
        <v>29</v>
      </c>
      <c r="E30" s="85"/>
      <c r="F30" s="86"/>
      <c r="G30" s="86"/>
      <c r="H30" s="91"/>
      <c r="I30" s="92"/>
      <c r="J30" s="133"/>
      <c r="L30" s="95"/>
      <c r="M30" s="95"/>
      <c r="N30" s="95"/>
      <c r="O30" s="61"/>
      <c r="P30" s="48"/>
      <c r="S30" s="47"/>
      <c r="T30" s="47"/>
      <c r="U30" s="47"/>
      <c r="V30" s="47"/>
      <c r="W30" s="47"/>
      <c r="X30" s="47"/>
      <c r="Y30" s="153"/>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row>
    <row r="31" spans="1:68" s="52" customFormat="1">
      <c r="A31" s="177"/>
      <c r="B31" s="131">
        <v>20</v>
      </c>
      <c r="C31" s="128">
        <v>24</v>
      </c>
      <c r="D31" s="128" t="s">
        <v>29</v>
      </c>
      <c r="E31" s="85"/>
      <c r="F31" s="86"/>
      <c r="G31" s="86"/>
      <c r="H31" s="91"/>
      <c r="I31" s="92"/>
      <c r="J31" s="133"/>
      <c r="L31" s="95"/>
      <c r="M31" s="95"/>
      <c r="N31" s="95"/>
      <c r="O31" s="61"/>
      <c r="P31" s="48"/>
      <c r="S31" s="47"/>
      <c r="T31" s="47"/>
      <c r="U31" s="47"/>
      <c r="V31" s="47"/>
      <c r="W31" s="47"/>
      <c r="X31" s="47"/>
      <c r="Y31" s="153"/>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row>
    <row r="32" spans="1:68" s="52" customFormat="1">
      <c r="A32" s="177"/>
      <c r="B32" s="131">
        <v>25</v>
      </c>
      <c r="C32" s="128">
        <v>34</v>
      </c>
      <c r="D32" s="128" t="s">
        <v>29</v>
      </c>
      <c r="E32" s="85"/>
      <c r="F32" s="86"/>
      <c r="G32" s="86"/>
      <c r="H32" s="91"/>
      <c r="I32" s="92"/>
      <c r="J32" s="133"/>
      <c r="L32" s="95"/>
      <c r="M32" s="95"/>
      <c r="N32" s="95"/>
      <c r="O32" s="61"/>
      <c r="P32" s="48"/>
      <c r="S32" s="47"/>
      <c r="T32" s="47"/>
      <c r="U32" s="47"/>
      <c r="V32" s="47"/>
      <c r="W32" s="47"/>
      <c r="X32" s="47"/>
      <c r="Y32" s="153"/>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row>
    <row r="33" spans="1:68" s="52" customFormat="1">
      <c r="A33" s="177"/>
      <c r="B33" s="131">
        <v>35</v>
      </c>
      <c r="C33" s="128">
        <v>44</v>
      </c>
      <c r="D33" s="128" t="s">
        <v>29</v>
      </c>
      <c r="E33" s="85"/>
      <c r="F33" s="86"/>
      <c r="G33" s="86"/>
      <c r="H33" s="91"/>
      <c r="I33" s="92"/>
      <c r="J33" s="133"/>
      <c r="L33" s="95"/>
      <c r="M33" s="95"/>
      <c r="N33" s="95"/>
      <c r="O33" s="61"/>
      <c r="P33" s="48"/>
      <c r="S33" s="47"/>
      <c r="T33" s="47"/>
      <c r="U33" s="47"/>
      <c r="V33" s="47"/>
      <c r="W33" s="47"/>
      <c r="X33" s="47"/>
      <c r="Y33" s="153"/>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row>
    <row r="34" spans="1:68" s="52" customFormat="1">
      <c r="A34" s="177"/>
      <c r="B34" s="131">
        <v>45</v>
      </c>
      <c r="C34" s="128">
        <v>54</v>
      </c>
      <c r="D34" s="128" t="s">
        <v>29</v>
      </c>
      <c r="E34" s="85"/>
      <c r="F34" s="86"/>
      <c r="G34" s="86"/>
      <c r="H34" s="91"/>
      <c r="I34" s="92"/>
      <c r="J34" s="133"/>
      <c r="L34" s="95"/>
      <c r="M34" s="95"/>
      <c r="N34" s="95"/>
      <c r="O34" s="61"/>
      <c r="P34" s="48"/>
      <c r="S34" s="47"/>
      <c r="T34" s="47"/>
      <c r="U34" s="47"/>
      <c r="V34" s="47"/>
      <c r="W34" s="47"/>
      <c r="X34" s="47"/>
      <c r="Y34" s="153"/>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row>
    <row r="35" spans="1:68" s="52" customFormat="1">
      <c r="A35" s="177"/>
      <c r="B35" s="131">
        <v>55</v>
      </c>
      <c r="C35" s="128">
        <v>64</v>
      </c>
      <c r="D35" s="128" t="s">
        <v>29</v>
      </c>
      <c r="E35" s="85"/>
      <c r="F35" s="86"/>
      <c r="G35" s="86"/>
      <c r="H35" s="91"/>
      <c r="I35" s="92"/>
      <c r="J35" s="133"/>
      <c r="L35" s="95"/>
      <c r="M35" s="95"/>
      <c r="N35" s="95"/>
      <c r="O35" s="61"/>
      <c r="P35" s="48"/>
      <c r="S35" s="47"/>
      <c r="T35" s="47"/>
      <c r="U35" s="47"/>
      <c r="V35" s="47"/>
      <c r="W35" s="47"/>
      <c r="X35" s="47"/>
      <c r="Y35" s="153"/>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row>
    <row r="36" spans="1:68" s="52" customFormat="1">
      <c r="A36" s="177"/>
      <c r="B36" s="131">
        <v>65</v>
      </c>
      <c r="C36" s="128">
        <v>74</v>
      </c>
      <c r="D36" s="128" t="s">
        <v>29</v>
      </c>
      <c r="E36" s="85"/>
      <c r="F36" s="86"/>
      <c r="G36" s="86"/>
      <c r="H36" s="91"/>
      <c r="I36" s="92"/>
      <c r="J36" s="133"/>
      <c r="L36" s="95"/>
      <c r="M36" s="95"/>
      <c r="N36" s="95"/>
      <c r="O36" s="61"/>
      <c r="P36" s="48"/>
      <c r="S36" s="47"/>
      <c r="T36" s="47"/>
      <c r="U36" s="47"/>
      <c r="V36" s="47"/>
      <c r="W36" s="47"/>
      <c r="X36" s="47"/>
      <c r="Y36" s="153"/>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row>
    <row r="37" spans="1:68" s="52" customFormat="1">
      <c r="A37" s="177"/>
      <c r="B37" s="131">
        <v>75</v>
      </c>
      <c r="C37" s="128">
        <v>84</v>
      </c>
      <c r="D37" s="128" t="s">
        <v>29</v>
      </c>
      <c r="E37" s="85"/>
      <c r="F37" s="86"/>
      <c r="G37" s="86"/>
      <c r="H37" s="91"/>
      <c r="I37" s="92"/>
      <c r="J37" s="133"/>
      <c r="L37" s="95"/>
      <c r="M37" s="95"/>
      <c r="N37" s="95"/>
      <c r="O37" s="61"/>
      <c r="P37" s="48"/>
      <c r="S37" s="47"/>
      <c r="T37" s="47"/>
      <c r="U37" s="47"/>
      <c r="V37" s="47"/>
      <c r="W37" s="47"/>
      <c r="X37" s="47"/>
      <c r="Y37" s="153"/>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row>
    <row r="38" spans="1:68" s="52" customFormat="1">
      <c r="A38" s="177"/>
      <c r="B38" s="131">
        <v>85</v>
      </c>
      <c r="C38" s="128">
        <v>100</v>
      </c>
      <c r="D38" s="128" t="s">
        <v>29</v>
      </c>
      <c r="E38" s="87"/>
      <c r="F38" s="88"/>
      <c r="G38" s="86"/>
      <c r="H38" s="93"/>
      <c r="I38" s="94"/>
      <c r="J38" s="134"/>
      <c r="L38" s="95"/>
      <c r="M38" s="95"/>
      <c r="N38" s="95"/>
      <c r="O38" s="61"/>
      <c r="P38" s="48"/>
      <c r="S38" s="47"/>
      <c r="T38" s="47"/>
      <c r="U38" s="47"/>
      <c r="V38" s="47"/>
      <c r="W38" s="47"/>
      <c r="X38" s="47"/>
      <c r="Y38" s="153"/>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row>
    <row r="39" spans="1:68" s="52" customFormat="1" ht="21">
      <c r="A39" s="177"/>
      <c r="B39" s="260" t="s">
        <v>47</v>
      </c>
      <c r="C39" s="261"/>
      <c r="D39" s="261"/>
      <c r="E39" s="261"/>
      <c r="F39" s="261"/>
      <c r="G39" s="261"/>
      <c r="H39" s="261"/>
      <c r="I39" s="261"/>
      <c r="J39" s="262"/>
      <c r="L39" s="95"/>
      <c r="M39" s="95"/>
      <c r="N39" s="95"/>
      <c r="O39" s="61"/>
      <c r="P39" s="48"/>
      <c r="S39" s="47"/>
      <c r="T39" s="47"/>
      <c r="U39" s="47"/>
      <c r="V39" s="47"/>
      <c r="W39" s="47"/>
      <c r="X39" s="47"/>
      <c r="Y39" s="153"/>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row>
    <row r="40" spans="1:68" s="52" customFormat="1" ht="18" thickBot="1">
      <c r="A40" s="177"/>
      <c r="B40" s="135">
        <v>35</v>
      </c>
      <c r="C40" s="136" t="s">
        <v>534</v>
      </c>
      <c r="D40" s="136" t="s">
        <v>29</v>
      </c>
      <c r="E40" s="137">
        <v>256</v>
      </c>
      <c r="F40" s="138">
        <v>0.44</v>
      </c>
      <c r="G40" s="138">
        <v>0.77</v>
      </c>
      <c r="H40" s="139">
        <v>244</v>
      </c>
      <c r="I40" s="140">
        <v>0.48</v>
      </c>
      <c r="J40" s="141">
        <v>0.57999999999999996</v>
      </c>
      <c r="L40" s="95"/>
      <c r="M40" s="95"/>
      <c r="N40" s="95"/>
      <c r="O40" s="61"/>
      <c r="P40" s="48"/>
      <c r="S40" s="47"/>
      <c r="T40" s="47"/>
      <c r="U40" s="47"/>
      <c r="V40" s="47"/>
      <c r="W40" s="47"/>
      <c r="X40" s="47"/>
      <c r="Y40" s="153"/>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row>
    <row r="41" spans="1:68" s="52" customFormat="1">
      <c r="A41" s="179"/>
      <c r="B41" s="156"/>
      <c r="C41" s="156"/>
      <c r="D41" s="156"/>
      <c r="E41" s="95"/>
      <c r="F41" s="95"/>
      <c r="G41" s="95"/>
      <c r="H41" s="95"/>
      <c r="I41" s="95"/>
      <c r="J41" s="95"/>
      <c r="L41" s="95"/>
      <c r="M41" s="95"/>
      <c r="N41" s="95"/>
      <c r="O41" s="47"/>
      <c r="P41" s="157"/>
      <c r="S41" s="47"/>
      <c r="T41" s="47"/>
      <c r="U41" s="47"/>
      <c r="V41" s="47"/>
      <c r="W41" s="47"/>
      <c r="X41" s="47"/>
      <c r="Y41" s="153"/>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row>
    <row r="42" spans="1:68" s="44" customFormat="1">
      <c r="A42" s="180"/>
      <c r="B42" s="53"/>
      <c r="C42" s="53"/>
      <c r="D42" s="53"/>
      <c r="E42" s="53"/>
      <c r="F42" s="53"/>
      <c r="G42" s="53"/>
      <c r="H42" s="43"/>
      <c r="I42" s="43"/>
      <c r="J42" s="43"/>
      <c r="K42" s="43"/>
      <c r="L42" s="43"/>
      <c r="M42" s="43"/>
      <c r="N42" s="43"/>
      <c r="O42" s="62"/>
      <c r="P42" s="54"/>
      <c r="S42" s="42"/>
      <c r="T42" s="42"/>
      <c r="U42" s="42"/>
      <c r="V42" s="42"/>
      <c r="W42" s="42"/>
      <c r="X42" s="42"/>
      <c r="Y42" s="155"/>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row>
    <row r="43" spans="1:68" s="29" customFormat="1" ht="18">
      <c r="A43" s="168" t="s">
        <v>52</v>
      </c>
      <c r="B43" s="34"/>
      <c r="C43" s="34"/>
      <c r="D43" s="34"/>
      <c r="E43" s="34"/>
      <c r="F43" s="34"/>
      <c r="G43" s="34"/>
      <c r="H43" s="34"/>
      <c r="I43" s="34"/>
      <c r="J43" s="34"/>
      <c r="K43" s="34"/>
      <c r="L43" s="34"/>
      <c r="M43" s="34"/>
      <c r="N43" s="34"/>
      <c r="O43" s="34"/>
      <c r="P43" s="65"/>
      <c r="Q43" s="66"/>
      <c r="R43" s="66"/>
      <c r="S43" s="34"/>
      <c r="T43" s="34"/>
      <c r="U43" s="34"/>
      <c r="V43" s="34"/>
      <c r="W43" s="34"/>
      <c r="X43" s="34"/>
      <c r="Y43" s="151"/>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row>
    <row r="44" spans="1:68" s="44" customFormat="1" ht="18" thickBot="1">
      <c r="A44" s="180"/>
      <c r="B44" s="142"/>
      <c r="C44" s="53"/>
      <c r="D44" s="53"/>
      <c r="E44" s="53"/>
      <c r="F44" s="53"/>
      <c r="G44" s="53"/>
      <c r="H44" s="43"/>
      <c r="I44" s="43"/>
      <c r="J44" s="43"/>
      <c r="K44" s="43"/>
      <c r="L44" s="43"/>
      <c r="M44" s="43"/>
      <c r="N44" s="54"/>
      <c r="O44" s="62"/>
      <c r="P44" s="54"/>
      <c r="S44" s="42"/>
      <c r="T44" s="42"/>
      <c r="U44" s="42"/>
      <c r="V44" s="42"/>
      <c r="W44" s="42"/>
      <c r="X44" s="42"/>
      <c r="Y44" s="155"/>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row>
    <row r="45" spans="1:68" s="44" customFormat="1" ht="25.5" customHeight="1" thickTop="1" thickBot="1">
      <c r="A45" s="181"/>
      <c r="B45" s="289" t="s">
        <v>430</v>
      </c>
      <c r="C45" s="290"/>
      <c r="D45" s="290"/>
      <c r="E45" s="290"/>
      <c r="F45" s="290"/>
      <c r="G45" s="290"/>
      <c r="H45" s="290"/>
      <c r="I45" s="290"/>
      <c r="J45" s="290"/>
      <c r="K45" s="290"/>
      <c r="L45" s="290"/>
      <c r="M45" s="290"/>
      <c r="N45" s="290"/>
      <c r="O45" s="290"/>
      <c r="P45" s="290"/>
      <c r="Q45" s="290"/>
      <c r="R45" s="290"/>
      <c r="S45" s="290"/>
      <c r="T45" s="290"/>
      <c r="U45" s="290"/>
      <c r="V45" s="290"/>
      <c r="W45" s="291"/>
      <c r="X45" s="285"/>
      <c r="Y45" s="155"/>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row>
    <row r="46" spans="1:68"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0"/>
      <c r="W46" s="271"/>
      <c r="X46" s="285"/>
      <c r="Y46" s="155"/>
      <c r="Z46" s="11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row>
    <row r="47" spans="1:68" s="44" customFormat="1" ht="22" thickTop="1">
      <c r="A47" s="181"/>
      <c r="B47" s="266"/>
      <c r="C47" s="267"/>
      <c r="D47" s="268"/>
      <c r="E47" s="293" t="s">
        <v>49</v>
      </c>
      <c r="F47" s="294"/>
      <c r="G47" s="294"/>
      <c r="H47" s="294"/>
      <c r="I47" s="294"/>
      <c r="J47" s="295"/>
      <c r="K47" s="293" t="s">
        <v>50</v>
      </c>
      <c r="L47" s="294"/>
      <c r="M47" s="294"/>
      <c r="N47" s="294"/>
      <c r="O47" s="294"/>
      <c r="P47" s="294"/>
      <c r="Q47" s="294"/>
      <c r="R47" s="293" t="s">
        <v>51</v>
      </c>
      <c r="S47" s="294"/>
      <c r="T47" s="294"/>
      <c r="U47" s="294"/>
      <c r="V47" s="294"/>
      <c r="W47" s="295"/>
      <c r="X47" s="285"/>
      <c r="Y47" s="155"/>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row>
    <row r="48" spans="1:68" s="44" customFormat="1" ht="36.75" customHeight="1">
      <c r="A48" s="181"/>
      <c r="B48" s="266"/>
      <c r="C48" s="267"/>
      <c r="D48" s="268"/>
      <c r="E48" s="296" t="s">
        <v>18</v>
      </c>
      <c r="F48" s="292"/>
      <c r="G48" s="297"/>
      <c r="H48" s="286" t="s">
        <v>19</v>
      </c>
      <c r="I48" s="287"/>
      <c r="J48" s="288"/>
      <c r="K48" s="280" t="s">
        <v>18</v>
      </c>
      <c r="L48" s="281"/>
      <c r="M48" s="281"/>
      <c r="N48" s="282"/>
      <c r="O48" s="286" t="s">
        <v>19</v>
      </c>
      <c r="P48" s="287"/>
      <c r="Q48" s="288"/>
      <c r="R48" s="292" t="s">
        <v>18</v>
      </c>
      <c r="S48" s="292"/>
      <c r="T48" s="292"/>
      <c r="U48" s="286" t="s">
        <v>19</v>
      </c>
      <c r="V48" s="287"/>
      <c r="W48" s="288"/>
      <c r="X48" s="285"/>
      <c r="Y48" s="155"/>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row>
    <row r="49" spans="1:68" s="211" customFormat="1" ht="48" customHeight="1">
      <c r="A49" s="205"/>
      <c r="B49" s="197" t="s">
        <v>43</v>
      </c>
      <c r="C49" s="198" t="s">
        <v>44</v>
      </c>
      <c r="D49" s="199" t="s">
        <v>45</v>
      </c>
      <c r="E49" s="206" t="s">
        <v>20</v>
      </c>
      <c r="F49" s="201" t="s">
        <v>21</v>
      </c>
      <c r="G49" s="201" t="s">
        <v>22</v>
      </c>
      <c r="H49" s="207" t="s">
        <v>20</v>
      </c>
      <c r="I49" s="207" t="s">
        <v>21</v>
      </c>
      <c r="J49" s="203" t="s">
        <v>22</v>
      </c>
      <c r="K49" s="206" t="s">
        <v>20</v>
      </c>
      <c r="L49" s="201" t="s">
        <v>21</v>
      </c>
      <c r="M49" s="201"/>
      <c r="N49" s="201" t="s">
        <v>22</v>
      </c>
      <c r="O49" s="207" t="s">
        <v>20</v>
      </c>
      <c r="P49" s="207" t="s">
        <v>21</v>
      </c>
      <c r="Q49" s="203" t="s">
        <v>22</v>
      </c>
      <c r="R49" s="206" t="s">
        <v>20</v>
      </c>
      <c r="S49" s="201" t="s">
        <v>21</v>
      </c>
      <c r="T49" s="201" t="s">
        <v>22</v>
      </c>
      <c r="U49" s="207" t="s">
        <v>20</v>
      </c>
      <c r="V49" s="207" t="s">
        <v>21</v>
      </c>
      <c r="W49" s="208" t="s">
        <v>22</v>
      </c>
      <c r="X49" s="285"/>
      <c r="Y49" s="209"/>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row>
    <row r="50" spans="1:68" s="44" customFormat="1">
      <c r="A50" s="181"/>
      <c r="B50" s="129">
        <v>0</v>
      </c>
      <c r="C50" s="128">
        <v>5</v>
      </c>
      <c r="D50" s="130" t="s">
        <v>28</v>
      </c>
      <c r="E50" s="113"/>
      <c r="F50" s="98"/>
      <c r="G50" s="100"/>
      <c r="H50" s="103"/>
      <c r="I50" s="104"/>
      <c r="J50" s="104"/>
      <c r="K50" s="113"/>
      <c r="L50" s="98"/>
      <c r="M50" s="111"/>
      <c r="N50" s="111"/>
      <c r="O50" s="106"/>
      <c r="P50" s="104"/>
      <c r="Q50" s="107"/>
      <c r="R50" s="113"/>
      <c r="S50" s="98"/>
      <c r="T50" s="100"/>
      <c r="U50" s="105"/>
      <c r="V50" s="104"/>
      <c r="W50" s="114"/>
      <c r="X50" s="285"/>
      <c r="Y50" s="155"/>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row>
    <row r="51" spans="1:68" s="44" customFormat="1">
      <c r="A51" s="181"/>
      <c r="B51" s="129">
        <v>6</v>
      </c>
      <c r="C51" s="128">
        <v>11</v>
      </c>
      <c r="D51" s="130" t="s">
        <v>46</v>
      </c>
      <c r="E51" s="113"/>
      <c r="F51" s="98"/>
      <c r="G51" s="100"/>
      <c r="H51" s="103"/>
      <c r="I51" s="104"/>
      <c r="J51" s="104"/>
      <c r="K51" s="113"/>
      <c r="L51" s="98"/>
      <c r="M51" s="111"/>
      <c r="N51" s="111"/>
      <c r="O51" s="106"/>
      <c r="P51" s="104"/>
      <c r="Q51" s="114"/>
      <c r="R51" s="99"/>
      <c r="S51" s="98"/>
      <c r="T51" s="100"/>
      <c r="U51" s="105"/>
      <c r="V51" s="104"/>
      <c r="W51" s="114"/>
      <c r="X51" s="285"/>
      <c r="Y51" s="155"/>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row>
    <row r="52" spans="1:68" s="44" customFormat="1">
      <c r="A52" s="181"/>
      <c r="B52" s="129">
        <v>12</v>
      </c>
      <c r="C52" s="128">
        <v>23</v>
      </c>
      <c r="D52" s="130" t="s">
        <v>28</v>
      </c>
      <c r="E52" s="113"/>
      <c r="F52" s="100"/>
      <c r="G52" s="110"/>
      <c r="H52" s="106"/>
      <c r="I52" s="106"/>
      <c r="J52" s="107"/>
      <c r="K52" s="113"/>
      <c r="L52" s="100"/>
      <c r="M52" s="110"/>
      <c r="N52" s="110"/>
      <c r="O52" s="106"/>
      <c r="P52" s="106"/>
      <c r="Q52" s="114"/>
      <c r="R52" s="99"/>
      <c r="S52" s="100"/>
      <c r="T52" s="100"/>
      <c r="U52" s="105"/>
      <c r="V52" s="106"/>
      <c r="W52" s="114"/>
      <c r="X52" s="285"/>
      <c r="Y52" s="155"/>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row>
    <row r="53" spans="1:68" s="44" customFormat="1">
      <c r="A53" s="181"/>
      <c r="B53" s="129">
        <v>2</v>
      </c>
      <c r="C53" s="128">
        <v>5</v>
      </c>
      <c r="D53" s="130" t="s">
        <v>29</v>
      </c>
      <c r="E53" s="113"/>
      <c r="F53" s="100"/>
      <c r="G53" s="110"/>
      <c r="H53" s="106"/>
      <c r="I53" s="106"/>
      <c r="J53" s="107"/>
      <c r="K53" s="113"/>
      <c r="L53" s="100"/>
      <c r="M53" s="110"/>
      <c r="N53" s="110"/>
      <c r="O53" s="106"/>
      <c r="P53" s="106"/>
      <c r="Q53" s="114"/>
      <c r="R53" s="99"/>
      <c r="S53" s="100"/>
      <c r="T53" s="100"/>
      <c r="U53" s="105"/>
      <c r="V53" s="106"/>
      <c r="W53" s="114"/>
      <c r="X53" s="285"/>
      <c r="Y53" s="155"/>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row>
    <row r="54" spans="1:68" s="44" customFormat="1">
      <c r="A54" s="181"/>
      <c r="B54" s="129">
        <v>6</v>
      </c>
      <c r="C54" s="128">
        <v>10</v>
      </c>
      <c r="D54" s="130" t="s">
        <v>29</v>
      </c>
      <c r="E54" s="113"/>
      <c r="F54" s="100"/>
      <c r="G54" s="110"/>
      <c r="H54" s="106"/>
      <c r="I54" s="106"/>
      <c r="J54" s="107"/>
      <c r="K54" s="113"/>
      <c r="L54" s="100"/>
      <c r="M54" s="110"/>
      <c r="N54" s="110"/>
      <c r="O54" s="106"/>
      <c r="P54" s="106"/>
      <c r="Q54" s="107"/>
      <c r="R54" s="113"/>
      <c r="S54" s="100"/>
      <c r="T54" s="100"/>
      <c r="U54" s="105"/>
      <c r="V54" s="106"/>
      <c r="W54" s="115"/>
      <c r="X54" s="285"/>
      <c r="Y54" s="155"/>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row>
    <row r="55" spans="1:68" s="44" customFormat="1">
      <c r="A55" s="181"/>
      <c r="B55" s="129">
        <v>11</v>
      </c>
      <c r="C55" s="128">
        <v>14</v>
      </c>
      <c r="D55" s="130" t="s">
        <v>29</v>
      </c>
      <c r="E55" s="113"/>
      <c r="F55" s="100"/>
      <c r="G55" s="110"/>
      <c r="H55" s="106"/>
      <c r="I55" s="106"/>
      <c r="J55" s="107"/>
      <c r="K55" s="113"/>
      <c r="L55" s="100"/>
      <c r="M55" s="110"/>
      <c r="N55" s="110"/>
      <c r="O55" s="106"/>
      <c r="P55" s="106"/>
      <c r="Q55" s="107"/>
      <c r="R55" s="113"/>
      <c r="S55" s="100"/>
      <c r="T55" s="100"/>
      <c r="U55" s="105"/>
      <c r="V55" s="106"/>
      <c r="W55" s="114"/>
      <c r="X55" s="285"/>
      <c r="Y55" s="155"/>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row>
    <row r="56" spans="1:68" s="44" customFormat="1">
      <c r="A56" s="181"/>
      <c r="B56" s="129">
        <v>15</v>
      </c>
      <c r="C56" s="128">
        <v>19</v>
      </c>
      <c r="D56" s="130" t="s">
        <v>29</v>
      </c>
      <c r="E56" s="113"/>
      <c r="F56" s="100"/>
      <c r="G56" s="100"/>
      <c r="H56" s="105"/>
      <c r="I56" s="106"/>
      <c r="J56" s="107"/>
      <c r="K56" s="113"/>
      <c r="L56" s="100"/>
      <c r="M56" s="110"/>
      <c r="N56" s="110"/>
      <c r="O56" s="106"/>
      <c r="P56" s="106"/>
      <c r="Q56" s="107"/>
      <c r="R56" s="113"/>
      <c r="S56" s="100"/>
      <c r="T56" s="100"/>
      <c r="U56" s="105"/>
      <c r="V56" s="106"/>
      <c r="W56" s="114"/>
      <c r="X56" s="285"/>
      <c r="Y56" s="155"/>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row>
    <row r="57" spans="1:68" s="44" customFormat="1">
      <c r="A57" s="181"/>
      <c r="B57" s="129">
        <v>20</v>
      </c>
      <c r="C57" s="128">
        <v>24</v>
      </c>
      <c r="D57" s="130" t="s">
        <v>29</v>
      </c>
      <c r="E57" s="113"/>
      <c r="F57" s="100"/>
      <c r="G57" s="110"/>
      <c r="H57" s="106"/>
      <c r="I57" s="106"/>
      <c r="J57" s="107"/>
      <c r="K57" s="113"/>
      <c r="L57" s="100"/>
      <c r="M57" s="100"/>
      <c r="N57" s="100"/>
      <c r="O57" s="105"/>
      <c r="P57" s="106"/>
      <c r="Q57" s="107"/>
      <c r="R57" s="113"/>
      <c r="S57" s="100"/>
      <c r="T57" s="100"/>
      <c r="U57" s="105"/>
      <c r="V57" s="106"/>
      <c r="W57" s="115"/>
      <c r="X57" s="285"/>
      <c r="Y57" s="155"/>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row>
    <row r="58" spans="1:68" s="44" customFormat="1">
      <c r="A58" s="181"/>
      <c r="B58" s="129">
        <v>25</v>
      </c>
      <c r="C58" s="128">
        <v>34</v>
      </c>
      <c r="D58" s="130" t="s">
        <v>29</v>
      </c>
      <c r="E58" s="113"/>
      <c r="F58" s="100"/>
      <c r="G58" s="110"/>
      <c r="H58" s="106"/>
      <c r="I58" s="106"/>
      <c r="J58" s="107"/>
      <c r="K58" s="113"/>
      <c r="L58" s="100"/>
      <c r="M58" s="110"/>
      <c r="N58" s="110"/>
      <c r="O58" s="106"/>
      <c r="P58" s="106"/>
      <c r="Q58" s="114"/>
      <c r="R58" s="99"/>
      <c r="S58" s="100"/>
      <c r="T58" s="100"/>
      <c r="U58" s="105"/>
      <c r="V58" s="106"/>
      <c r="W58" s="114"/>
      <c r="X58" s="285"/>
      <c r="Y58" s="155"/>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row>
    <row r="59" spans="1:68" s="44" customFormat="1">
      <c r="A59" s="181"/>
      <c r="B59" s="129">
        <v>35</v>
      </c>
      <c r="C59" s="128">
        <v>44</v>
      </c>
      <c r="D59" s="130" t="s">
        <v>29</v>
      </c>
      <c r="E59" s="113"/>
      <c r="F59" s="100"/>
      <c r="G59" s="110"/>
      <c r="H59" s="106"/>
      <c r="I59" s="106"/>
      <c r="J59" s="107"/>
      <c r="K59" s="113"/>
      <c r="L59" s="100"/>
      <c r="M59" s="110"/>
      <c r="N59" s="110"/>
      <c r="O59" s="106"/>
      <c r="P59" s="106"/>
      <c r="Q59" s="114"/>
      <c r="R59" s="99"/>
      <c r="S59" s="100"/>
      <c r="T59" s="100"/>
      <c r="U59" s="105"/>
      <c r="V59" s="106"/>
      <c r="W59" s="114"/>
      <c r="X59" s="285"/>
      <c r="Y59" s="155"/>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row>
    <row r="60" spans="1:68" s="44" customFormat="1">
      <c r="A60" s="181"/>
      <c r="B60" s="129">
        <v>45</v>
      </c>
      <c r="C60" s="128">
        <v>54</v>
      </c>
      <c r="D60" s="130" t="s">
        <v>29</v>
      </c>
      <c r="E60" s="113"/>
      <c r="F60" s="100"/>
      <c r="G60" s="100"/>
      <c r="H60" s="105"/>
      <c r="I60" s="106"/>
      <c r="J60" s="114"/>
      <c r="K60" s="99"/>
      <c r="L60" s="100"/>
      <c r="M60" s="110"/>
      <c r="N60" s="110"/>
      <c r="O60" s="106"/>
      <c r="P60" s="106"/>
      <c r="Q60" s="114"/>
      <c r="R60" s="99"/>
      <c r="S60" s="100"/>
      <c r="T60" s="100"/>
      <c r="U60" s="105"/>
      <c r="V60" s="106"/>
      <c r="W60" s="114"/>
      <c r="X60" s="285"/>
      <c r="Y60" s="155"/>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row>
    <row r="61" spans="1:68" s="44" customFormat="1">
      <c r="A61" s="181"/>
      <c r="B61" s="129">
        <v>55</v>
      </c>
      <c r="C61" s="128">
        <v>64</v>
      </c>
      <c r="D61" s="130" t="s">
        <v>29</v>
      </c>
      <c r="E61" s="113"/>
      <c r="F61" s="100"/>
      <c r="G61" s="100"/>
      <c r="H61" s="105"/>
      <c r="I61" s="106"/>
      <c r="J61" s="107"/>
      <c r="K61" s="113"/>
      <c r="L61" s="100"/>
      <c r="M61" s="100"/>
      <c r="N61" s="100"/>
      <c r="O61" s="105"/>
      <c r="P61" s="106"/>
      <c r="Q61" s="114"/>
      <c r="R61" s="99"/>
      <c r="S61" s="100"/>
      <c r="T61" s="100"/>
      <c r="U61" s="105"/>
      <c r="V61" s="106"/>
      <c r="W61" s="114"/>
      <c r="X61" s="285"/>
      <c r="Y61" s="155"/>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row>
    <row r="62" spans="1:68" s="44" customFormat="1">
      <c r="A62" s="181"/>
      <c r="B62" s="129">
        <v>65</v>
      </c>
      <c r="C62" s="128">
        <v>74</v>
      </c>
      <c r="D62" s="130" t="s">
        <v>29</v>
      </c>
      <c r="E62" s="113"/>
      <c r="F62" s="100"/>
      <c r="G62" s="110"/>
      <c r="H62" s="106"/>
      <c r="I62" s="106"/>
      <c r="J62" s="107"/>
      <c r="K62" s="113"/>
      <c r="L62" s="100"/>
      <c r="M62" s="100"/>
      <c r="N62" s="100"/>
      <c r="O62" s="105"/>
      <c r="P62" s="106"/>
      <c r="Q62" s="114"/>
      <c r="R62" s="99"/>
      <c r="S62" s="100"/>
      <c r="T62" s="100"/>
      <c r="U62" s="105"/>
      <c r="V62" s="106"/>
      <c r="W62" s="114"/>
      <c r="X62" s="285"/>
      <c r="Y62" s="155"/>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row>
    <row r="63" spans="1:68" s="44" customFormat="1">
      <c r="A63" s="181"/>
      <c r="B63" s="129">
        <v>75</v>
      </c>
      <c r="C63" s="128">
        <v>84</v>
      </c>
      <c r="D63" s="130" t="s">
        <v>29</v>
      </c>
      <c r="E63" s="113"/>
      <c r="F63" s="100"/>
      <c r="G63" s="100"/>
      <c r="H63" s="105"/>
      <c r="I63" s="106"/>
      <c r="J63" s="107"/>
      <c r="K63" s="113"/>
      <c r="L63" s="100"/>
      <c r="M63" s="110"/>
      <c r="N63" s="110"/>
      <c r="O63" s="106"/>
      <c r="P63" s="106"/>
      <c r="Q63" s="114"/>
      <c r="R63" s="99"/>
      <c r="S63" s="100"/>
      <c r="T63" s="100"/>
      <c r="U63" s="105"/>
      <c r="V63" s="106"/>
      <c r="W63" s="114"/>
      <c r="X63" s="285"/>
      <c r="Y63" s="155"/>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row>
    <row r="64" spans="1:68" s="44" customFormat="1">
      <c r="A64" s="181"/>
      <c r="B64" s="129">
        <v>85</v>
      </c>
      <c r="C64" s="128">
        <v>100</v>
      </c>
      <c r="D64" s="130" t="s">
        <v>29</v>
      </c>
      <c r="E64" s="113"/>
      <c r="F64" s="102"/>
      <c r="G64" s="110"/>
      <c r="H64" s="106"/>
      <c r="I64" s="109"/>
      <c r="J64" s="107"/>
      <c r="K64" s="113"/>
      <c r="L64" s="102"/>
      <c r="M64" s="102"/>
      <c r="N64" s="100"/>
      <c r="O64" s="108"/>
      <c r="P64" s="109"/>
      <c r="Q64" s="115"/>
      <c r="R64" s="101"/>
      <c r="S64" s="102"/>
      <c r="T64" s="100"/>
      <c r="U64" s="108"/>
      <c r="V64" s="109"/>
      <c r="W64" s="114"/>
      <c r="X64" s="285"/>
      <c r="Y64" s="155"/>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row>
    <row r="65" spans="1:68"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61"/>
      <c r="W65" s="284"/>
      <c r="X65" s="285"/>
      <c r="Y65" s="155"/>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row>
    <row r="66" spans="1:68" s="44" customFormat="1" ht="26.25" customHeight="1" thickBot="1">
      <c r="A66" s="181"/>
      <c r="B66" s="219">
        <v>0</v>
      </c>
      <c r="C66" s="220">
        <v>100</v>
      </c>
      <c r="D66" s="221" t="s">
        <v>29</v>
      </c>
      <c r="E66" s="143"/>
      <c r="F66" s="144"/>
      <c r="G66" s="144"/>
      <c r="H66" s="145"/>
      <c r="I66" s="127"/>
      <c r="J66" s="116"/>
      <c r="K66" s="146"/>
      <c r="L66" s="144"/>
      <c r="M66" s="147"/>
      <c r="N66" s="147"/>
      <c r="O66" s="127"/>
      <c r="P66" s="127"/>
      <c r="Q66" s="116"/>
      <c r="R66" s="146"/>
      <c r="S66" s="144"/>
      <c r="T66" s="147"/>
      <c r="U66" s="127"/>
      <c r="V66" s="127"/>
      <c r="W66" s="116"/>
      <c r="X66" s="285"/>
      <c r="Y66" s="155"/>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row>
    <row r="67" spans="1:68"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22"/>
      <c r="X67" s="285"/>
      <c r="Y67" s="149"/>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row>
    <row r="68" spans="1:68" s="27" customFormat="1">
      <c r="A68" s="170"/>
      <c r="B68" s="37"/>
      <c r="C68" s="37"/>
      <c r="D68" s="37"/>
      <c r="E68" s="37"/>
      <c r="F68" s="37"/>
      <c r="G68" s="37"/>
      <c r="H68" s="24"/>
      <c r="I68" s="24"/>
      <c r="J68" s="24"/>
      <c r="K68" s="24"/>
      <c r="L68" s="24"/>
      <c r="M68" s="24"/>
      <c r="N68" s="24"/>
      <c r="O68" s="63"/>
      <c r="P68" s="36"/>
      <c r="S68" s="26"/>
      <c r="T68" s="26"/>
      <c r="U68" s="26"/>
      <c r="V68" s="26"/>
      <c r="W68" s="26"/>
      <c r="X68" s="26"/>
      <c r="Y68" s="149"/>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row>
    <row r="69" spans="1:68" s="27" customFormat="1">
      <c r="A69" s="170"/>
      <c r="B69" s="37"/>
      <c r="C69" s="37"/>
      <c r="D69" s="37"/>
      <c r="E69" s="37"/>
      <c r="F69" s="37"/>
      <c r="G69" s="37"/>
      <c r="H69" s="24"/>
      <c r="I69" s="24"/>
      <c r="J69" s="24"/>
      <c r="K69" s="24"/>
      <c r="L69" s="24"/>
      <c r="M69" s="24"/>
      <c r="N69" s="24"/>
      <c r="O69" s="63"/>
      <c r="P69" s="36"/>
      <c r="S69" s="26"/>
      <c r="T69" s="26"/>
      <c r="U69" s="26"/>
      <c r="V69" s="26"/>
      <c r="W69" s="26"/>
      <c r="X69" s="26"/>
      <c r="Y69" s="149"/>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row>
    <row r="70" spans="1:68" s="27" customFormat="1">
      <c r="A70" s="170"/>
      <c r="B70" s="37"/>
      <c r="C70" s="37"/>
      <c r="D70" s="37"/>
      <c r="E70" s="37"/>
      <c r="F70" s="37"/>
      <c r="G70" s="37"/>
      <c r="H70" s="24"/>
      <c r="I70" s="24"/>
      <c r="J70" s="24"/>
      <c r="K70" s="24"/>
      <c r="L70" s="24"/>
      <c r="M70" s="24"/>
      <c r="N70" s="24"/>
      <c r="O70" s="63"/>
      <c r="P70" s="36"/>
      <c r="S70" s="26"/>
      <c r="T70" s="26"/>
      <c r="U70" s="26"/>
      <c r="V70" s="26"/>
      <c r="W70" s="26"/>
      <c r="X70" s="26"/>
      <c r="Y70" s="149"/>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row>
    <row r="71" spans="1:68" s="27" customFormat="1">
      <c r="A71" s="170"/>
      <c r="B71" s="24"/>
      <c r="C71" s="24"/>
      <c r="D71" s="24"/>
      <c r="E71" s="24"/>
      <c r="F71" s="24"/>
      <c r="G71" s="24"/>
      <c r="H71" s="24"/>
      <c r="I71" s="24"/>
      <c r="J71" s="24"/>
      <c r="K71" s="24"/>
      <c r="L71" s="24"/>
      <c r="M71" s="24"/>
      <c r="N71" s="24"/>
      <c r="O71" s="63"/>
      <c r="P71" s="36"/>
      <c r="S71" s="26"/>
      <c r="T71" s="26"/>
      <c r="U71" s="26"/>
      <c r="V71" s="26"/>
      <c r="W71" s="26"/>
      <c r="X71" s="26"/>
      <c r="Y71" s="149"/>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row>
    <row r="72" spans="1:68" s="27" customFormat="1" ht="16.5" customHeight="1">
      <c r="A72" s="251" t="s">
        <v>81</v>
      </c>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3"/>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row>
    <row r="73" spans="1:68"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3"/>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row>
    <row r="74" spans="1:68"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3"/>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row>
    <row r="75" spans="1:68"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row>
    <row r="76" spans="1:68" ht="18" thickTop="1"/>
    <row r="79" spans="1:68" s="36" customFormat="1">
      <c r="A79" s="40"/>
      <c r="B79" s="24"/>
      <c r="C79" s="24"/>
      <c r="D79" s="24"/>
      <c r="E79" s="24"/>
      <c r="F79" s="24"/>
      <c r="G79" s="24"/>
      <c r="H79" s="26"/>
      <c r="I79" s="24"/>
      <c r="J79" s="24"/>
      <c r="K79" s="24"/>
      <c r="L79" s="24"/>
      <c r="M79" s="24"/>
      <c r="N79" s="24"/>
      <c r="O79" s="63"/>
      <c r="Q79" s="27"/>
      <c r="R79" s="27"/>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row>
    <row r="84" spans="1:68" s="36" customFormat="1" ht="21">
      <c r="A84" s="40"/>
      <c r="B84" s="38"/>
      <c r="C84" s="38"/>
      <c r="D84" s="38"/>
      <c r="E84" s="39"/>
      <c r="F84" s="39"/>
      <c r="G84" s="39"/>
      <c r="H84" s="39"/>
      <c r="I84" s="39"/>
      <c r="J84" s="39"/>
      <c r="K84" s="39"/>
      <c r="L84" s="39"/>
      <c r="M84" s="39"/>
      <c r="N84" s="39"/>
      <c r="O84" s="64"/>
      <c r="Q84" s="27"/>
      <c r="R84" s="27"/>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row>
    <row r="85" spans="1:68" s="36" customFormat="1" ht="21">
      <c r="A85" s="40"/>
      <c r="B85" s="38"/>
      <c r="C85" s="38"/>
      <c r="D85" s="38"/>
      <c r="E85" s="39"/>
      <c r="F85" s="39"/>
      <c r="G85" s="39"/>
      <c r="H85" s="39"/>
      <c r="I85" s="39"/>
      <c r="J85" s="39"/>
      <c r="K85" s="39"/>
      <c r="L85" s="39"/>
      <c r="M85" s="39"/>
      <c r="N85" s="39"/>
      <c r="O85" s="64"/>
      <c r="Q85" s="27"/>
      <c r="R85" s="27"/>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row>
  </sheetData>
  <mergeCells count="21">
    <mergeCell ref="A9:Y9"/>
    <mergeCell ref="A72:Y75"/>
    <mergeCell ref="R48:T48"/>
    <mergeCell ref="U48:W48"/>
    <mergeCell ref="B65:W65"/>
    <mergeCell ref="X45:X67"/>
    <mergeCell ref="B46:D48"/>
    <mergeCell ref="E46:W46"/>
    <mergeCell ref="E47:J47"/>
    <mergeCell ref="K47:Q47"/>
    <mergeCell ref="R47:W47"/>
    <mergeCell ref="E48:G48"/>
    <mergeCell ref="H48:J48"/>
    <mergeCell ref="K48:N48"/>
    <mergeCell ref="O48:Q48"/>
    <mergeCell ref="B45:W45"/>
    <mergeCell ref="B21:J21"/>
    <mergeCell ref="B22:D22"/>
    <mergeCell ref="E22:G22"/>
    <mergeCell ref="H22:J22"/>
    <mergeCell ref="B39:J39"/>
  </mergeCells>
  <phoneticPr fontId="1" type="noConversion"/>
  <conditionalFormatting sqref="S5 E5">
    <cfRule type="expression" dxfId="34"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0C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O84"/>
  <sheetViews>
    <sheetView showGridLines="0" topLeftCell="A9" zoomScaleNormal="100" workbookViewId="0">
      <selection activeCell="O27" sqref="O27"/>
    </sheetView>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12.1640625"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82</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83</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84</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284</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85</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20.75" customHeight="1" thickTop="1" thickBot="1">
      <c r="A14" s="176" t="s">
        <v>17</v>
      </c>
      <c r="K14" s="126" t="s">
        <v>527</v>
      </c>
      <c r="L14" s="123"/>
      <c r="M14" s="123" t="s">
        <v>528</v>
      </c>
      <c r="N14" s="123"/>
      <c r="O14" s="123"/>
      <c r="P14" s="124"/>
      <c r="Q14" s="243" t="s">
        <v>536</v>
      </c>
      <c r="R14" s="123"/>
      <c r="S14" s="123" t="s">
        <v>529</v>
      </c>
      <c r="T14" s="123"/>
      <c r="U14" s="123" t="s">
        <v>530</v>
      </c>
      <c r="V14" s="125" t="s">
        <v>531</v>
      </c>
      <c r="W14" s="125"/>
      <c r="X14" s="30"/>
      <c r="Y14" s="30" t="s">
        <v>532</v>
      </c>
      <c r="Z14" s="30" t="s">
        <v>533</v>
      </c>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86</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87</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21</v>
      </c>
      <c r="G23" s="201" t="s">
        <v>22</v>
      </c>
      <c r="H23" s="202" t="s">
        <v>20</v>
      </c>
      <c r="I23" s="203" t="s">
        <v>21</v>
      </c>
      <c r="J23" s="204" t="s">
        <v>22</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19</v>
      </c>
      <c r="D29" s="128" t="s">
        <v>29</v>
      </c>
      <c r="E29" s="85">
        <v>509</v>
      </c>
      <c r="F29" s="86">
        <v>0.37</v>
      </c>
      <c r="G29" s="86">
        <v>0.47</v>
      </c>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20</v>
      </c>
      <c r="C30" s="128">
        <v>24</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25</v>
      </c>
      <c r="C31" s="128">
        <v>34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35</v>
      </c>
      <c r="C32" s="128">
        <v>44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45</v>
      </c>
      <c r="C33" s="128">
        <v>54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55</v>
      </c>
      <c r="C34" s="128">
        <v>64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65</v>
      </c>
      <c r="C35" s="128">
        <v>74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75</v>
      </c>
      <c r="C36" s="128">
        <v>84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85</v>
      </c>
      <c r="C37" s="128">
        <v>100</v>
      </c>
      <c r="D37" s="128" t="s">
        <v>29</v>
      </c>
      <c r="E37" s="87"/>
      <c r="F37" s="88"/>
      <c r="G37" s="86"/>
      <c r="H37" s="93"/>
      <c r="I37" s="94"/>
      <c r="J37" s="134"/>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ht="21">
      <c r="A38" s="177"/>
      <c r="B38" s="260" t="s">
        <v>47</v>
      </c>
      <c r="C38" s="261"/>
      <c r="D38" s="261"/>
      <c r="E38" s="261"/>
      <c r="F38" s="261"/>
      <c r="G38" s="261"/>
      <c r="H38" s="261"/>
      <c r="I38" s="261"/>
      <c r="J38" s="262"/>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18" thickBot="1">
      <c r="A39" s="177"/>
      <c r="B39" s="135">
        <v>0</v>
      </c>
      <c r="C39" s="136">
        <v>100</v>
      </c>
      <c r="D39" s="136" t="s">
        <v>29</v>
      </c>
      <c r="E39" s="137"/>
      <c r="F39" s="138"/>
      <c r="G39" s="138"/>
      <c r="H39" s="139"/>
      <c r="I39" s="140"/>
      <c r="J39" s="141"/>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c r="A40" s="179"/>
      <c r="B40" s="156"/>
      <c r="C40" s="156"/>
      <c r="D40" s="156"/>
      <c r="E40" s="95"/>
      <c r="F40" s="95"/>
      <c r="G40" s="95"/>
      <c r="H40" s="95"/>
      <c r="I40" s="95"/>
      <c r="J40" s="95"/>
      <c r="L40" s="95"/>
      <c r="M40" s="95"/>
      <c r="N40" s="47"/>
      <c r="O40" s="157"/>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44" customFormat="1">
      <c r="A41" s="180"/>
      <c r="B41" s="53"/>
      <c r="C41" s="53"/>
      <c r="D41" s="53"/>
      <c r="E41" s="53"/>
      <c r="F41" s="53"/>
      <c r="G41" s="53"/>
      <c r="H41" s="43"/>
      <c r="I41" s="43"/>
      <c r="J41" s="43"/>
      <c r="K41" s="43"/>
      <c r="L41" s="43"/>
      <c r="M41" s="43"/>
      <c r="N41" s="62"/>
      <c r="O41" s="54"/>
      <c r="R41" s="42"/>
      <c r="S41" s="42"/>
      <c r="T41" s="42"/>
      <c r="U41" s="42"/>
      <c r="V41" s="42"/>
      <c r="W41" s="42"/>
      <c r="X41" s="155"/>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row>
    <row r="42" spans="1:67" s="29" customFormat="1" ht="18">
      <c r="A42" s="168" t="s">
        <v>52</v>
      </c>
      <c r="B42" s="34"/>
      <c r="C42" s="34"/>
      <c r="D42" s="34"/>
      <c r="E42" s="34"/>
      <c r="F42" s="34"/>
      <c r="G42" s="34"/>
      <c r="H42" s="34"/>
      <c r="I42" s="34"/>
      <c r="J42" s="34"/>
      <c r="K42" s="34"/>
      <c r="L42" s="34"/>
      <c r="M42" s="34"/>
      <c r="N42" s="34"/>
      <c r="O42" s="65"/>
      <c r="P42" s="66"/>
      <c r="Q42" s="66"/>
      <c r="R42" s="34"/>
      <c r="S42" s="34"/>
      <c r="T42" s="34"/>
      <c r="U42" s="34"/>
      <c r="V42" s="34"/>
      <c r="W42" s="34"/>
      <c r="X42" s="151"/>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row>
    <row r="43" spans="1:67" s="44" customFormat="1" ht="18" thickBot="1">
      <c r="A43" s="180"/>
      <c r="B43" s="142"/>
      <c r="C43" s="53"/>
      <c r="D43" s="53"/>
      <c r="E43" s="53"/>
      <c r="F43" s="53"/>
      <c r="G43" s="53"/>
      <c r="H43" s="43"/>
      <c r="I43" s="43"/>
      <c r="J43" s="43"/>
      <c r="K43" s="43"/>
      <c r="L43" s="43"/>
      <c r="M43" s="54"/>
      <c r="N43" s="62"/>
      <c r="O43" s="54"/>
      <c r="R43" s="42"/>
      <c r="S43" s="42"/>
      <c r="T43" s="42"/>
      <c r="U43" s="42"/>
      <c r="V43" s="42"/>
      <c r="W43" s="42"/>
      <c r="X43" s="155"/>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row>
    <row r="44" spans="1:67" s="44" customFormat="1" ht="25.5" customHeight="1" thickTop="1" thickBot="1">
      <c r="A44" s="181"/>
      <c r="B44" s="289" t="s">
        <v>431</v>
      </c>
      <c r="C44" s="290"/>
      <c r="D44" s="290"/>
      <c r="E44" s="290"/>
      <c r="F44" s="290"/>
      <c r="G44" s="290"/>
      <c r="H44" s="290"/>
      <c r="I44" s="290"/>
      <c r="J44" s="290"/>
      <c r="K44" s="290"/>
      <c r="L44" s="290"/>
      <c r="M44" s="290"/>
      <c r="N44" s="290"/>
      <c r="O44" s="290"/>
      <c r="P44" s="290"/>
      <c r="Q44" s="290"/>
      <c r="R44" s="290"/>
      <c r="S44" s="290"/>
      <c r="T44" s="290"/>
      <c r="U44" s="290"/>
      <c r="V44" s="291"/>
      <c r="W44" s="285"/>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8.5" customHeight="1" thickTop="1" thickBot="1">
      <c r="A45" s="181"/>
      <c r="B45" s="263" t="s">
        <v>48</v>
      </c>
      <c r="C45" s="264"/>
      <c r="D45" s="265"/>
      <c r="E45" s="269" t="s">
        <v>30</v>
      </c>
      <c r="F45" s="270"/>
      <c r="G45" s="270"/>
      <c r="H45" s="270"/>
      <c r="I45" s="270"/>
      <c r="J45" s="270"/>
      <c r="K45" s="270"/>
      <c r="L45" s="270"/>
      <c r="M45" s="270"/>
      <c r="N45" s="270"/>
      <c r="O45" s="270"/>
      <c r="P45" s="270"/>
      <c r="Q45" s="270"/>
      <c r="R45" s="270"/>
      <c r="S45" s="270"/>
      <c r="T45" s="270"/>
      <c r="U45" s="270"/>
      <c r="V45" s="271"/>
      <c r="W45" s="285"/>
      <c r="X45" s="155"/>
      <c r="Y45" s="11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2" thickTop="1">
      <c r="A46" s="181"/>
      <c r="B46" s="266"/>
      <c r="C46" s="267"/>
      <c r="D46" s="268"/>
      <c r="E46" s="293" t="s">
        <v>49</v>
      </c>
      <c r="F46" s="294"/>
      <c r="G46" s="294"/>
      <c r="H46" s="294"/>
      <c r="I46" s="294"/>
      <c r="J46" s="295"/>
      <c r="K46" s="293" t="s">
        <v>50</v>
      </c>
      <c r="L46" s="294"/>
      <c r="M46" s="294"/>
      <c r="N46" s="294"/>
      <c r="O46" s="294"/>
      <c r="P46" s="294"/>
      <c r="Q46" s="293" t="s">
        <v>51</v>
      </c>
      <c r="R46" s="294"/>
      <c r="S46" s="294"/>
      <c r="T46" s="294"/>
      <c r="U46" s="294"/>
      <c r="V46" s="295"/>
      <c r="W46" s="285"/>
      <c r="X46" s="155"/>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36.75" customHeight="1">
      <c r="A47" s="181"/>
      <c r="B47" s="266"/>
      <c r="C47" s="267"/>
      <c r="D47" s="268"/>
      <c r="E47" s="296" t="s">
        <v>18</v>
      </c>
      <c r="F47" s="292"/>
      <c r="G47" s="297"/>
      <c r="H47" s="286" t="s">
        <v>19</v>
      </c>
      <c r="I47" s="287"/>
      <c r="J47" s="288"/>
      <c r="K47" s="280" t="s">
        <v>18</v>
      </c>
      <c r="L47" s="281"/>
      <c r="M47" s="282"/>
      <c r="N47" s="286" t="s">
        <v>19</v>
      </c>
      <c r="O47" s="287"/>
      <c r="P47" s="288"/>
      <c r="Q47" s="292" t="s">
        <v>18</v>
      </c>
      <c r="R47" s="292"/>
      <c r="S47" s="292"/>
      <c r="T47" s="286" t="s">
        <v>19</v>
      </c>
      <c r="U47" s="287"/>
      <c r="V47" s="288"/>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211" customFormat="1" ht="48" customHeight="1">
      <c r="A48" s="205"/>
      <c r="B48" s="197" t="s">
        <v>43</v>
      </c>
      <c r="C48" s="198" t="s">
        <v>44</v>
      </c>
      <c r="D48" s="199" t="s">
        <v>45</v>
      </c>
      <c r="E48" s="206" t="s">
        <v>20</v>
      </c>
      <c r="F48" s="201" t="s">
        <v>21</v>
      </c>
      <c r="G48" s="201" t="s">
        <v>22</v>
      </c>
      <c r="H48" s="207" t="s">
        <v>20</v>
      </c>
      <c r="I48" s="207" t="s">
        <v>21</v>
      </c>
      <c r="J48" s="203" t="s">
        <v>22</v>
      </c>
      <c r="K48" s="206" t="s">
        <v>20</v>
      </c>
      <c r="L48" s="201" t="s">
        <v>21</v>
      </c>
      <c r="M48" s="201" t="s">
        <v>22</v>
      </c>
      <c r="N48" s="207" t="s">
        <v>20</v>
      </c>
      <c r="O48" s="207" t="s">
        <v>21</v>
      </c>
      <c r="P48" s="203" t="s">
        <v>22</v>
      </c>
      <c r="Q48" s="206" t="s">
        <v>20</v>
      </c>
      <c r="R48" s="201" t="s">
        <v>21</v>
      </c>
      <c r="S48" s="201" t="s">
        <v>22</v>
      </c>
      <c r="T48" s="207" t="s">
        <v>20</v>
      </c>
      <c r="U48" s="207" t="s">
        <v>21</v>
      </c>
      <c r="V48" s="208" t="s">
        <v>22</v>
      </c>
      <c r="W48" s="285"/>
      <c r="X48" s="209"/>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row>
    <row r="49" spans="1:67" s="44" customFormat="1">
      <c r="A49" s="181"/>
      <c r="B49" s="129">
        <v>0</v>
      </c>
      <c r="C49" s="128">
        <v>5</v>
      </c>
      <c r="D49" s="130" t="s">
        <v>28</v>
      </c>
      <c r="E49" s="113"/>
      <c r="F49" s="98"/>
      <c r="G49" s="100"/>
      <c r="H49" s="103"/>
      <c r="I49" s="104"/>
      <c r="J49" s="104"/>
      <c r="K49" s="113"/>
      <c r="L49" s="98"/>
      <c r="M49" s="111"/>
      <c r="N49" s="106"/>
      <c r="O49" s="104"/>
      <c r="P49" s="107"/>
      <c r="Q49" s="113"/>
      <c r="R49" s="98"/>
      <c r="S49" s="100"/>
      <c r="T49" s="105"/>
      <c r="U49" s="104"/>
      <c r="V49" s="114"/>
      <c r="W49" s="285"/>
      <c r="X49" s="155"/>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row>
    <row r="50" spans="1:67" s="44" customFormat="1">
      <c r="A50" s="181"/>
      <c r="B50" s="129">
        <v>6</v>
      </c>
      <c r="C50" s="128">
        <v>11</v>
      </c>
      <c r="D50" s="130" t="s">
        <v>46</v>
      </c>
      <c r="E50" s="113"/>
      <c r="F50" s="98"/>
      <c r="G50" s="100"/>
      <c r="H50" s="103"/>
      <c r="I50" s="104"/>
      <c r="J50" s="104"/>
      <c r="K50" s="113"/>
      <c r="L50" s="98"/>
      <c r="M50" s="111"/>
      <c r="N50" s="106"/>
      <c r="O50" s="104"/>
      <c r="P50" s="114"/>
      <c r="Q50" s="99"/>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12</v>
      </c>
      <c r="C51" s="128">
        <v>23</v>
      </c>
      <c r="D51" s="130" t="s">
        <v>28</v>
      </c>
      <c r="E51" s="113"/>
      <c r="F51" s="100"/>
      <c r="G51" s="110"/>
      <c r="H51" s="106"/>
      <c r="I51" s="106"/>
      <c r="J51" s="107"/>
      <c r="K51" s="113"/>
      <c r="L51" s="100"/>
      <c r="M51" s="110"/>
      <c r="N51" s="106"/>
      <c r="O51" s="106"/>
      <c r="P51" s="114"/>
      <c r="Q51" s="99"/>
      <c r="R51" s="100"/>
      <c r="S51" s="100"/>
      <c r="T51" s="105"/>
      <c r="U51" s="106"/>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2</v>
      </c>
      <c r="C52" s="128">
        <v>5</v>
      </c>
      <c r="D52" s="130" t="s">
        <v>29</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6</v>
      </c>
      <c r="C53" s="128">
        <v>10</v>
      </c>
      <c r="D53" s="130" t="s">
        <v>29</v>
      </c>
      <c r="E53" s="113"/>
      <c r="F53" s="100"/>
      <c r="G53" s="110"/>
      <c r="H53" s="106"/>
      <c r="I53" s="106"/>
      <c r="J53" s="107"/>
      <c r="K53" s="113"/>
      <c r="L53" s="100"/>
      <c r="M53" s="110"/>
      <c r="N53" s="106"/>
      <c r="O53" s="106"/>
      <c r="P53" s="107"/>
      <c r="Q53" s="113"/>
      <c r="R53" s="100"/>
      <c r="S53" s="100"/>
      <c r="T53" s="105"/>
      <c r="U53" s="106"/>
      <c r="V53" s="115"/>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11</v>
      </c>
      <c r="C54" s="128">
        <v>14</v>
      </c>
      <c r="D54" s="130" t="s">
        <v>29</v>
      </c>
      <c r="E54" s="113"/>
      <c r="F54" s="100"/>
      <c r="G54" s="110"/>
      <c r="H54" s="106"/>
      <c r="I54" s="106"/>
      <c r="J54" s="107"/>
      <c r="K54" s="113"/>
      <c r="L54" s="100"/>
      <c r="M54" s="110"/>
      <c r="N54" s="106"/>
      <c r="O54" s="106"/>
      <c r="P54" s="107"/>
      <c r="Q54" s="113"/>
      <c r="R54" s="100"/>
      <c r="S54" s="100"/>
      <c r="T54" s="105"/>
      <c r="U54" s="106"/>
      <c r="V54" s="114"/>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15</v>
      </c>
      <c r="C55" s="128">
        <v>19</v>
      </c>
      <c r="D55" s="130" t="s">
        <v>29</v>
      </c>
      <c r="E55" s="113"/>
      <c r="F55" s="100"/>
      <c r="G55" s="100"/>
      <c r="H55" s="105"/>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20</v>
      </c>
      <c r="C56" s="128">
        <v>24</v>
      </c>
      <c r="D56" s="130" t="s">
        <v>29</v>
      </c>
      <c r="E56" s="113"/>
      <c r="F56" s="100"/>
      <c r="G56" s="110"/>
      <c r="H56" s="106"/>
      <c r="I56" s="106"/>
      <c r="J56" s="107"/>
      <c r="K56" s="113"/>
      <c r="L56" s="100"/>
      <c r="M56" s="100"/>
      <c r="N56" s="105"/>
      <c r="O56" s="106"/>
      <c r="P56" s="107"/>
      <c r="Q56" s="113"/>
      <c r="R56" s="100"/>
      <c r="S56" s="100"/>
      <c r="T56" s="105"/>
      <c r="U56" s="106"/>
      <c r="V56" s="115"/>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25</v>
      </c>
      <c r="C57" s="128">
        <v>34</v>
      </c>
      <c r="D57" s="130" t="s">
        <v>29</v>
      </c>
      <c r="E57" s="113"/>
      <c r="F57" s="100"/>
      <c r="G57" s="110"/>
      <c r="H57" s="106"/>
      <c r="I57" s="106"/>
      <c r="J57" s="107"/>
      <c r="K57" s="113"/>
      <c r="L57" s="100"/>
      <c r="M57" s="110"/>
      <c r="N57" s="106"/>
      <c r="O57" s="106"/>
      <c r="P57" s="114"/>
      <c r="Q57" s="99"/>
      <c r="R57" s="100"/>
      <c r="S57" s="100"/>
      <c r="T57" s="105"/>
      <c r="U57" s="106"/>
      <c r="V57" s="114"/>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35</v>
      </c>
      <c r="C58" s="128">
        <v>44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45</v>
      </c>
      <c r="C59" s="128">
        <v>54</v>
      </c>
      <c r="D59" s="130" t="s">
        <v>29</v>
      </c>
      <c r="E59" s="113"/>
      <c r="F59" s="100"/>
      <c r="G59" s="100"/>
      <c r="H59" s="105"/>
      <c r="I59" s="106"/>
      <c r="J59" s="114"/>
      <c r="K59" s="99"/>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55</v>
      </c>
      <c r="C60" s="128">
        <v>64</v>
      </c>
      <c r="D60" s="130" t="s">
        <v>29</v>
      </c>
      <c r="E60" s="113"/>
      <c r="F60" s="100"/>
      <c r="G60" s="100"/>
      <c r="H60" s="105"/>
      <c r="I60" s="106"/>
      <c r="J60" s="107"/>
      <c r="K60" s="113"/>
      <c r="L60" s="100"/>
      <c r="M60" s="100"/>
      <c r="N60" s="105"/>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65</v>
      </c>
      <c r="C61" s="128">
        <v>74</v>
      </c>
      <c r="D61" s="130" t="s">
        <v>29</v>
      </c>
      <c r="E61" s="113"/>
      <c r="F61" s="100"/>
      <c r="G61" s="110"/>
      <c r="H61" s="106"/>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75</v>
      </c>
      <c r="C62" s="128">
        <v>84</v>
      </c>
      <c r="D62" s="130" t="s">
        <v>29</v>
      </c>
      <c r="E62" s="113"/>
      <c r="F62" s="100"/>
      <c r="G62" s="100"/>
      <c r="H62" s="105"/>
      <c r="I62" s="106"/>
      <c r="J62" s="107"/>
      <c r="K62" s="113"/>
      <c r="L62" s="100"/>
      <c r="M62" s="110"/>
      <c r="N62" s="106"/>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85</v>
      </c>
      <c r="C63" s="128">
        <v>100</v>
      </c>
      <c r="D63" s="130" t="s">
        <v>29</v>
      </c>
      <c r="E63" s="113"/>
      <c r="F63" s="102"/>
      <c r="G63" s="110"/>
      <c r="H63" s="106"/>
      <c r="I63" s="109"/>
      <c r="J63" s="107"/>
      <c r="K63" s="113"/>
      <c r="L63" s="102"/>
      <c r="M63" s="100"/>
      <c r="N63" s="108"/>
      <c r="O63" s="109"/>
      <c r="P63" s="115"/>
      <c r="Q63" s="101"/>
      <c r="R63" s="102"/>
      <c r="S63" s="100"/>
      <c r="T63" s="108"/>
      <c r="U63" s="109"/>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ht="25.5" customHeight="1">
      <c r="A64" s="181"/>
      <c r="B64" s="283" t="s">
        <v>47</v>
      </c>
      <c r="C64" s="261"/>
      <c r="D64" s="261"/>
      <c r="E64" s="261"/>
      <c r="F64" s="261"/>
      <c r="G64" s="261"/>
      <c r="H64" s="261"/>
      <c r="I64" s="261"/>
      <c r="J64" s="261"/>
      <c r="K64" s="261"/>
      <c r="L64" s="261"/>
      <c r="M64" s="261"/>
      <c r="N64" s="261"/>
      <c r="O64" s="261"/>
      <c r="P64" s="261"/>
      <c r="Q64" s="261"/>
      <c r="R64" s="261"/>
      <c r="S64" s="261"/>
      <c r="T64" s="261"/>
      <c r="U64" s="261"/>
      <c r="V64" s="28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6.25" customHeight="1" thickBot="1">
      <c r="A65" s="181"/>
      <c r="B65" s="219">
        <v>0</v>
      </c>
      <c r="C65" s="220">
        <v>100</v>
      </c>
      <c r="D65" s="221" t="s">
        <v>29</v>
      </c>
      <c r="E65" s="143"/>
      <c r="F65" s="144"/>
      <c r="G65" s="144"/>
      <c r="H65" s="145"/>
      <c r="I65" s="127"/>
      <c r="J65" s="116"/>
      <c r="K65" s="146"/>
      <c r="L65" s="144"/>
      <c r="M65" s="147"/>
      <c r="N65" s="127"/>
      <c r="O65" s="127"/>
      <c r="P65" s="116"/>
      <c r="Q65" s="146"/>
      <c r="R65" s="144"/>
      <c r="S65" s="147"/>
      <c r="T65" s="127"/>
      <c r="U65" s="127"/>
      <c r="V65" s="116"/>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27" customFormat="1" ht="19.5" customHeight="1" thickTop="1">
      <c r="A66" s="181"/>
      <c r="B66" s="222"/>
      <c r="C66" s="222"/>
      <c r="D66" s="222"/>
      <c r="E66" s="222"/>
      <c r="F66" s="222"/>
      <c r="G66" s="222"/>
      <c r="H66" s="222"/>
      <c r="I66" s="222"/>
      <c r="J66" s="222"/>
      <c r="K66" s="222"/>
      <c r="L66" s="222"/>
      <c r="M66" s="222"/>
      <c r="N66" s="222"/>
      <c r="O66" s="222"/>
      <c r="P66" s="222"/>
      <c r="Q66" s="222"/>
      <c r="R66" s="222"/>
      <c r="S66" s="222"/>
      <c r="T66" s="222"/>
      <c r="U66" s="222"/>
      <c r="V66" s="222"/>
      <c r="W66" s="285"/>
      <c r="X66" s="149"/>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row>
    <row r="67" spans="1:67" s="27" customFormat="1">
      <c r="A67" s="170"/>
      <c r="B67" s="37"/>
      <c r="C67" s="37"/>
      <c r="D67" s="37"/>
      <c r="E67" s="37"/>
      <c r="F67" s="37"/>
      <c r="G67" s="37"/>
      <c r="H67" s="24"/>
      <c r="I67" s="24"/>
      <c r="J67" s="24"/>
      <c r="K67" s="24"/>
      <c r="L67" s="24"/>
      <c r="M67" s="24"/>
      <c r="N67" s="63"/>
      <c r="O67" s="36"/>
      <c r="R67" s="26"/>
      <c r="S67" s="26"/>
      <c r="T67" s="26"/>
      <c r="U67" s="26"/>
      <c r="V67" s="26"/>
      <c r="W67" s="26"/>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24"/>
      <c r="C70" s="24"/>
      <c r="D70" s="24"/>
      <c r="E70" s="24"/>
      <c r="F70" s="24"/>
      <c r="G70" s="24"/>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ht="16.5" customHeight="1">
      <c r="A71" s="251" t="s">
        <v>88</v>
      </c>
      <c r="B71" s="252"/>
      <c r="C71" s="252"/>
      <c r="D71" s="252"/>
      <c r="E71" s="252"/>
      <c r="F71" s="252"/>
      <c r="G71" s="252"/>
      <c r="H71" s="252"/>
      <c r="I71" s="252"/>
      <c r="J71" s="252"/>
      <c r="K71" s="252"/>
      <c r="L71" s="252"/>
      <c r="M71" s="252"/>
      <c r="N71" s="252"/>
      <c r="O71" s="252"/>
      <c r="P71" s="252"/>
      <c r="Q71" s="252"/>
      <c r="R71" s="252"/>
      <c r="S71" s="252"/>
      <c r="T71" s="252"/>
      <c r="U71" s="252"/>
      <c r="V71" s="252"/>
      <c r="W71" s="252"/>
      <c r="X71" s="253"/>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thickBot="1">
      <c r="A74" s="254"/>
      <c r="B74" s="255"/>
      <c r="C74" s="255"/>
      <c r="D74" s="255"/>
      <c r="E74" s="255"/>
      <c r="F74" s="255"/>
      <c r="G74" s="255"/>
      <c r="H74" s="255"/>
      <c r="I74" s="255"/>
      <c r="J74" s="255"/>
      <c r="K74" s="255"/>
      <c r="L74" s="255"/>
      <c r="M74" s="255"/>
      <c r="N74" s="255"/>
      <c r="O74" s="255"/>
      <c r="P74" s="255"/>
      <c r="Q74" s="255"/>
      <c r="R74" s="255"/>
      <c r="S74" s="255"/>
      <c r="T74" s="255"/>
      <c r="U74" s="255"/>
      <c r="V74" s="255"/>
      <c r="W74" s="255"/>
      <c r="X74" s="25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ht="18" thickTop="1"/>
    <row r="78" spans="1:67" s="36" customFormat="1">
      <c r="A78" s="40"/>
      <c r="B78" s="24"/>
      <c r="C78" s="24"/>
      <c r="D78" s="24"/>
      <c r="E78" s="24"/>
      <c r="F78" s="24"/>
      <c r="G78" s="24"/>
      <c r="H78" s="26"/>
      <c r="I78" s="24"/>
      <c r="J78" s="24"/>
      <c r="K78" s="24"/>
      <c r="L78" s="24"/>
      <c r="M78" s="24"/>
      <c r="N78" s="63"/>
      <c r="P78" s="27"/>
      <c r="Q78" s="27"/>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row>
    <row r="83" spans="1:67" s="36" customFormat="1" ht="21">
      <c r="A83" s="40"/>
      <c r="B83" s="38"/>
      <c r="C83" s="38"/>
      <c r="D83" s="38"/>
      <c r="E83" s="39"/>
      <c r="F83" s="39"/>
      <c r="G83" s="39"/>
      <c r="H83" s="39"/>
      <c r="I83" s="39"/>
      <c r="J83" s="39"/>
      <c r="K83" s="39"/>
      <c r="L83" s="39"/>
      <c r="M83" s="39"/>
      <c r="N83" s="64"/>
      <c r="P83" s="27"/>
      <c r="Q83" s="27"/>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sheetData>
  <mergeCells count="20">
    <mergeCell ref="A71:X74"/>
    <mergeCell ref="Q47:S47"/>
    <mergeCell ref="T47:V47"/>
    <mergeCell ref="B64:V64"/>
    <mergeCell ref="W44:W66"/>
    <mergeCell ref="B45:D47"/>
    <mergeCell ref="E45:V45"/>
    <mergeCell ref="E46:J46"/>
    <mergeCell ref="K46:P46"/>
    <mergeCell ref="Q46:V46"/>
    <mergeCell ref="E47:G47"/>
    <mergeCell ref="H47:J47"/>
    <mergeCell ref="K47:M47"/>
    <mergeCell ref="N47:P47"/>
    <mergeCell ref="B44:V44"/>
    <mergeCell ref="B21:J21"/>
    <mergeCell ref="B22:D22"/>
    <mergeCell ref="E22:G22"/>
    <mergeCell ref="H22:J22"/>
    <mergeCell ref="B38:J38"/>
  </mergeCells>
  <phoneticPr fontId="1" type="noConversion"/>
  <conditionalFormatting sqref="R5 E5">
    <cfRule type="expression" dxfId="33" priority="1">
      <formula>$E5&lt;&gt;""</formula>
    </cfRule>
  </conditionalFormatting>
  <dataValidations count="1">
    <dataValidation type="list" allowBlank="1" showInputMessage="1" showErrorMessage="1" promptTitle="Units of age range" prompt="Please enter the units of the age range you have entered" sqref="D49:D63 D39:D40 D65 D24:D37" xr:uid="{00000000-0002-0000-0D00-000000000000}">
      <formula1>AgeUnits</formula1>
    </dataValidation>
  </dataValidations>
  <pageMargins left="0.7" right="0.7" top="0.75" bottom="0.75" header="0.3" footer="0.3"/>
  <pageSetup scale="65" orientation="landscape" r:id="rId1"/>
  <rowBreaks count="1" manualBreakCount="1">
    <brk id="40" max="16383" man="1"/>
  </rowBreaks>
  <colBreaks count="1" manualBreakCount="1">
    <brk id="2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O84"/>
  <sheetViews>
    <sheetView showGridLines="0" topLeftCell="A30" zoomScaleNormal="100" workbookViewId="0">
      <selection activeCell="P42" sqref="P42"/>
    </sheetView>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15.5"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89</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90</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35" customHeight="1" thickBot="1">
      <c r="A9" s="298" t="s">
        <v>285</v>
      </c>
      <c r="B9" s="299"/>
      <c r="C9" s="299"/>
      <c r="D9" s="299"/>
      <c r="E9" s="299"/>
      <c r="F9" s="299"/>
      <c r="G9" s="299"/>
      <c r="H9" s="299"/>
      <c r="I9" s="299"/>
      <c r="J9" s="299"/>
      <c r="K9" s="299"/>
      <c r="L9" s="299"/>
      <c r="M9" s="299"/>
      <c r="N9" s="299"/>
      <c r="O9" s="299"/>
      <c r="P9" s="299"/>
      <c r="Q9" s="299"/>
      <c r="R9" s="299"/>
      <c r="S9" s="299"/>
      <c r="T9" s="299"/>
      <c r="U9" s="299"/>
      <c r="V9" s="299"/>
      <c r="W9" s="299"/>
      <c r="X9" s="30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286</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91</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87" customHeight="1" thickTop="1" thickBot="1">
      <c r="A14" s="176" t="s">
        <v>17</v>
      </c>
      <c r="K14" s="126" t="s">
        <v>527</v>
      </c>
      <c r="L14" s="123"/>
      <c r="M14" s="123" t="s">
        <v>528</v>
      </c>
      <c r="N14" s="123"/>
      <c r="O14" s="123"/>
      <c r="P14" s="124"/>
      <c r="Q14" s="243" t="s">
        <v>536</v>
      </c>
      <c r="R14" s="123"/>
      <c r="S14" s="123" t="s">
        <v>529</v>
      </c>
      <c r="T14" s="123"/>
      <c r="U14" s="123" t="s">
        <v>530</v>
      </c>
      <c r="V14" s="125" t="s">
        <v>531</v>
      </c>
      <c r="W14" s="125"/>
      <c r="X14" s="30"/>
      <c r="Y14" s="30" t="s">
        <v>532</v>
      </c>
      <c r="Z14" s="30" t="s">
        <v>533</v>
      </c>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92</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304" t="s">
        <v>287</v>
      </c>
      <c r="C21" s="305"/>
      <c r="D21" s="305"/>
      <c r="E21" s="306"/>
      <c r="F21" s="306"/>
      <c r="G21" s="306"/>
      <c r="H21" s="306"/>
      <c r="I21" s="306"/>
      <c r="J21" s="307"/>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53</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54</v>
      </c>
      <c r="C23" s="198" t="s">
        <v>55</v>
      </c>
      <c r="D23" s="198" t="s">
        <v>56</v>
      </c>
      <c r="E23" s="200" t="s">
        <v>20</v>
      </c>
      <c r="F23" s="201" t="s">
        <v>21</v>
      </c>
      <c r="G23" s="201" t="s">
        <v>22</v>
      </c>
      <c r="H23" s="202" t="s">
        <v>20</v>
      </c>
      <c r="I23" s="203" t="s">
        <v>21</v>
      </c>
      <c r="J23" s="204" t="s">
        <v>22</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57</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19</v>
      </c>
      <c r="D29" s="128" t="s">
        <v>29</v>
      </c>
      <c r="E29" s="85">
        <v>509</v>
      </c>
      <c r="F29" s="86">
        <v>2.11</v>
      </c>
      <c r="G29" s="86">
        <v>1.61</v>
      </c>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20</v>
      </c>
      <c r="C30" s="128">
        <v>24</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25</v>
      </c>
      <c r="C31" s="128">
        <v>34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35</v>
      </c>
      <c r="C32" s="128">
        <v>44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45</v>
      </c>
      <c r="C33" s="128">
        <v>54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55</v>
      </c>
      <c r="C34" s="128">
        <v>64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65</v>
      </c>
      <c r="C35" s="128">
        <v>74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75</v>
      </c>
      <c r="C36" s="128">
        <v>84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85</v>
      </c>
      <c r="C37" s="128">
        <v>100</v>
      </c>
      <c r="D37" s="128" t="s">
        <v>29</v>
      </c>
      <c r="E37" s="87"/>
      <c r="F37" s="88"/>
      <c r="G37" s="86"/>
      <c r="H37" s="93"/>
      <c r="I37" s="94"/>
      <c r="J37" s="134"/>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ht="21">
      <c r="A38" s="177"/>
      <c r="B38" s="260" t="s">
        <v>47</v>
      </c>
      <c r="C38" s="261"/>
      <c r="D38" s="261"/>
      <c r="E38" s="261"/>
      <c r="F38" s="261"/>
      <c r="G38" s="261"/>
      <c r="H38" s="261"/>
      <c r="I38" s="261"/>
      <c r="J38" s="262"/>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18" thickBot="1">
      <c r="A39" s="177"/>
      <c r="B39" s="135">
        <v>0</v>
      </c>
      <c r="C39" s="136">
        <v>100</v>
      </c>
      <c r="D39" s="136" t="s">
        <v>29</v>
      </c>
      <c r="E39" s="137"/>
      <c r="F39" s="138"/>
      <c r="G39" s="138"/>
      <c r="H39" s="139"/>
      <c r="I39" s="140"/>
      <c r="J39" s="141"/>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c r="A40" s="179"/>
      <c r="B40" s="156"/>
      <c r="C40" s="156"/>
      <c r="D40" s="156"/>
      <c r="E40" s="95"/>
      <c r="F40" s="95"/>
      <c r="G40" s="95"/>
      <c r="H40" s="95"/>
      <c r="I40" s="95"/>
      <c r="J40" s="95"/>
      <c r="L40" s="95"/>
      <c r="M40" s="95"/>
      <c r="N40" s="47"/>
      <c r="O40" s="157"/>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44" customFormat="1">
      <c r="A41" s="180"/>
      <c r="B41" s="53"/>
      <c r="C41" s="53"/>
      <c r="D41" s="53"/>
      <c r="E41" s="53"/>
      <c r="F41" s="53"/>
      <c r="G41" s="53"/>
      <c r="H41" s="43"/>
      <c r="I41" s="43"/>
      <c r="J41" s="43"/>
      <c r="K41" s="43"/>
      <c r="L41" s="43"/>
      <c r="M41" s="43"/>
      <c r="N41" s="62"/>
      <c r="O41" s="54"/>
      <c r="R41" s="42"/>
      <c r="S41" s="42"/>
      <c r="T41" s="42"/>
      <c r="U41" s="42"/>
      <c r="V41" s="42"/>
      <c r="W41" s="42"/>
      <c r="X41" s="155"/>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row>
    <row r="42" spans="1:67" s="29" customFormat="1" ht="18">
      <c r="A42" s="168" t="s">
        <v>52</v>
      </c>
      <c r="B42" s="34"/>
      <c r="C42" s="34"/>
      <c r="D42" s="34"/>
      <c r="E42" s="34"/>
      <c r="F42" s="34"/>
      <c r="G42" s="34"/>
      <c r="H42" s="34"/>
      <c r="I42" s="34"/>
      <c r="J42" s="34"/>
      <c r="K42" s="34"/>
      <c r="L42" s="34"/>
      <c r="M42" s="34"/>
      <c r="N42" s="34"/>
      <c r="O42" s="65"/>
      <c r="P42" s="66"/>
      <c r="Q42" s="66"/>
      <c r="R42" s="34"/>
      <c r="S42" s="34"/>
      <c r="T42" s="34"/>
      <c r="U42" s="34"/>
      <c r="V42" s="34"/>
      <c r="W42" s="34"/>
      <c r="X42" s="151"/>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row>
    <row r="43" spans="1:67" s="44" customFormat="1" ht="18" thickBot="1">
      <c r="A43" s="180"/>
      <c r="B43" s="142"/>
      <c r="C43" s="53"/>
      <c r="D43" s="53"/>
      <c r="E43" s="53"/>
      <c r="F43" s="53"/>
      <c r="G43" s="53"/>
      <c r="H43" s="43"/>
      <c r="I43" s="43"/>
      <c r="J43" s="43"/>
      <c r="K43" s="43"/>
      <c r="L43" s="43"/>
      <c r="M43" s="54"/>
      <c r="N43" s="62"/>
      <c r="O43" s="54"/>
      <c r="R43" s="42"/>
      <c r="S43" s="42"/>
      <c r="T43" s="42"/>
      <c r="U43" s="42"/>
      <c r="V43" s="42"/>
      <c r="W43" s="42"/>
      <c r="X43" s="155"/>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row>
    <row r="44" spans="1:67" s="44" customFormat="1" ht="25.5" customHeight="1" thickTop="1" thickBot="1">
      <c r="A44" s="181"/>
      <c r="B44" s="289" t="s">
        <v>432</v>
      </c>
      <c r="C44" s="290"/>
      <c r="D44" s="290"/>
      <c r="E44" s="290"/>
      <c r="F44" s="290"/>
      <c r="G44" s="290"/>
      <c r="H44" s="290"/>
      <c r="I44" s="290"/>
      <c r="J44" s="290"/>
      <c r="K44" s="290"/>
      <c r="L44" s="290"/>
      <c r="M44" s="290"/>
      <c r="N44" s="290"/>
      <c r="O44" s="290"/>
      <c r="P44" s="290"/>
      <c r="Q44" s="290"/>
      <c r="R44" s="290"/>
      <c r="S44" s="290"/>
      <c r="T44" s="290"/>
      <c r="U44" s="290"/>
      <c r="V44" s="291"/>
      <c r="W44" s="285"/>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8.5" customHeight="1" thickTop="1" thickBot="1">
      <c r="A45" s="181"/>
      <c r="B45" s="263" t="s">
        <v>48</v>
      </c>
      <c r="C45" s="264"/>
      <c r="D45" s="265"/>
      <c r="E45" s="269" t="s">
        <v>30</v>
      </c>
      <c r="F45" s="270"/>
      <c r="G45" s="270"/>
      <c r="H45" s="270"/>
      <c r="I45" s="270"/>
      <c r="J45" s="270"/>
      <c r="K45" s="270"/>
      <c r="L45" s="270"/>
      <c r="M45" s="270"/>
      <c r="N45" s="270"/>
      <c r="O45" s="270"/>
      <c r="P45" s="270"/>
      <c r="Q45" s="270"/>
      <c r="R45" s="270"/>
      <c r="S45" s="270"/>
      <c r="T45" s="270"/>
      <c r="U45" s="270"/>
      <c r="V45" s="271"/>
      <c r="W45" s="285"/>
      <c r="X45" s="155"/>
      <c r="Y45" s="11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2" thickTop="1">
      <c r="A46" s="181"/>
      <c r="B46" s="266"/>
      <c r="C46" s="267"/>
      <c r="D46" s="268"/>
      <c r="E46" s="293" t="s">
        <v>49</v>
      </c>
      <c r="F46" s="294"/>
      <c r="G46" s="294"/>
      <c r="H46" s="294"/>
      <c r="I46" s="294"/>
      <c r="J46" s="295"/>
      <c r="K46" s="293" t="s">
        <v>50</v>
      </c>
      <c r="L46" s="294"/>
      <c r="M46" s="294"/>
      <c r="N46" s="294"/>
      <c r="O46" s="294"/>
      <c r="P46" s="294"/>
      <c r="Q46" s="293" t="s">
        <v>51</v>
      </c>
      <c r="R46" s="294"/>
      <c r="S46" s="294"/>
      <c r="T46" s="294"/>
      <c r="U46" s="294"/>
      <c r="V46" s="295"/>
      <c r="W46" s="285"/>
      <c r="X46" s="155"/>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36.75" customHeight="1">
      <c r="A47" s="181"/>
      <c r="B47" s="266"/>
      <c r="C47" s="267"/>
      <c r="D47" s="268"/>
      <c r="E47" s="296" t="s">
        <v>18</v>
      </c>
      <c r="F47" s="292"/>
      <c r="G47" s="297"/>
      <c r="H47" s="286" t="s">
        <v>19</v>
      </c>
      <c r="I47" s="287"/>
      <c r="J47" s="288"/>
      <c r="K47" s="280" t="s">
        <v>18</v>
      </c>
      <c r="L47" s="281"/>
      <c r="M47" s="282"/>
      <c r="N47" s="286" t="s">
        <v>19</v>
      </c>
      <c r="O47" s="287"/>
      <c r="P47" s="288"/>
      <c r="Q47" s="292" t="s">
        <v>18</v>
      </c>
      <c r="R47" s="292"/>
      <c r="S47" s="292"/>
      <c r="T47" s="286" t="s">
        <v>19</v>
      </c>
      <c r="U47" s="287"/>
      <c r="V47" s="288"/>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211" customFormat="1" ht="48" customHeight="1">
      <c r="A48" s="205"/>
      <c r="B48" s="197" t="s">
        <v>43</v>
      </c>
      <c r="C48" s="198" t="s">
        <v>44</v>
      </c>
      <c r="D48" s="199" t="s">
        <v>45</v>
      </c>
      <c r="E48" s="206" t="s">
        <v>20</v>
      </c>
      <c r="F48" s="201" t="s">
        <v>21</v>
      </c>
      <c r="G48" s="201" t="s">
        <v>22</v>
      </c>
      <c r="H48" s="207" t="s">
        <v>20</v>
      </c>
      <c r="I48" s="207" t="s">
        <v>21</v>
      </c>
      <c r="J48" s="203" t="s">
        <v>22</v>
      </c>
      <c r="K48" s="206" t="s">
        <v>20</v>
      </c>
      <c r="L48" s="201" t="s">
        <v>21</v>
      </c>
      <c r="M48" s="201" t="s">
        <v>22</v>
      </c>
      <c r="N48" s="207" t="s">
        <v>20</v>
      </c>
      <c r="O48" s="207" t="s">
        <v>21</v>
      </c>
      <c r="P48" s="203" t="s">
        <v>22</v>
      </c>
      <c r="Q48" s="206" t="s">
        <v>20</v>
      </c>
      <c r="R48" s="201" t="s">
        <v>21</v>
      </c>
      <c r="S48" s="201" t="s">
        <v>22</v>
      </c>
      <c r="T48" s="207" t="s">
        <v>20</v>
      </c>
      <c r="U48" s="207" t="s">
        <v>21</v>
      </c>
      <c r="V48" s="208" t="s">
        <v>22</v>
      </c>
      <c r="W48" s="285"/>
      <c r="X48" s="209"/>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row>
    <row r="49" spans="1:67" s="44" customFormat="1">
      <c r="A49" s="181"/>
      <c r="B49" s="129">
        <v>0</v>
      </c>
      <c r="C49" s="128">
        <v>5</v>
      </c>
      <c r="D49" s="130" t="s">
        <v>28</v>
      </c>
      <c r="E49" s="113"/>
      <c r="F49" s="98"/>
      <c r="G49" s="100"/>
      <c r="H49" s="103"/>
      <c r="I49" s="104"/>
      <c r="J49" s="104"/>
      <c r="K49" s="113"/>
      <c r="L49" s="98"/>
      <c r="M49" s="111"/>
      <c r="N49" s="106"/>
      <c r="O49" s="104"/>
      <c r="P49" s="107"/>
      <c r="Q49" s="113"/>
      <c r="R49" s="98"/>
      <c r="S49" s="100"/>
      <c r="T49" s="105"/>
      <c r="U49" s="104"/>
      <c r="V49" s="114"/>
      <c r="W49" s="285"/>
      <c r="X49" s="155"/>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row>
    <row r="50" spans="1:67" s="44" customFormat="1">
      <c r="A50" s="181"/>
      <c r="B50" s="129">
        <v>6</v>
      </c>
      <c r="C50" s="128">
        <v>11</v>
      </c>
      <c r="D50" s="130" t="s">
        <v>46</v>
      </c>
      <c r="E50" s="113"/>
      <c r="F50" s="98"/>
      <c r="G50" s="100"/>
      <c r="H50" s="103"/>
      <c r="I50" s="104"/>
      <c r="J50" s="104"/>
      <c r="K50" s="113"/>
      <c r="L50" s="98"/>
      <c r="M50" s="111"/>
      <c r="N50" s="106"/>
      <c r="O50" s="104"/>
      <c r="P50" s="114"/>
      <c r="Q50" s="99"/>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12</v>
      </c>
      <c r="C51" s="128">
        <v>23</v>
      </c>
      <c r="D51" s="130" t="s">
        <v>28</v>
      </c>
      <c r="E51" s="113"/>
      <c r="F51" s="100"/>
      <c r="G51" s="110"/>
      <c r="H51" s="106"/>
      <c r="I51" s="106"/>
      <c r="J51" s="107"/>
      <c r="K51" s="113"/>
      <c r="L51" s="100"/>
      <c r="M51" s="110"/>
      <c r="N51" s="106"/>
      <c r="O51" s="106"/>
      <c r="P51" s="114"/>
      <c r="Q51" s="99"/>
      <c r="R51" s="100"/>
      <c r="S51" s="100"/>
      <c r="T51" s="105"/>
      <c r="U51" s="106"/>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2</v>
      </c>
      <c r="C52" s="128">
        <v>5</v>
      </c>
      <c r="D52" s="130" t="s">
        <v>29</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6</v>
      </c>
      <c r="C53" s="128">
        <v>10</v>
      </c>
      <c r="D53" s="130" t="s">
        <v>29</v>
      </c>
      <c r="E53" s="113"/>
      <c r="F53" s="100"/>
      <c r="G53" s="110"/>
      <c r="H53" s="106"/>
      <c r="I53" s="106"/>
      <c r="J53" s="107"/>
      <c r="K53" s="113"/>
      <c r="L53" s="100"/>
      <c r="M53" s="110"/>
      <c r="N53" s="106"/>
      <c r="O53" s="106"/>
      <c r="P53" s="107"/>
      <c r="Q53" s="113"/>
      <c r="R53" s="100"/>
      <c r="S53" s="100"/>
      <c r="T53" s="105"/>
      <c r="U53" s="106"/>
      <c r="V53" s="115"/>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11</v>
      </c>
      <c r="C54" s="128">
        <v>14</v>
      </c>
      <c r="D54" s="130" t="s">
        <v>29</v>
      </c>
      <c r="E54" s="113"/>
      <c r="F54" s="100"/>
      <c r="G54" s="110"/>
      <c r="H54" s="106"/>
      <c r="I54" s="106"/>
      <c r="J54" s="107"/>
      <c r="K54" s="113"/>
      <c r="L54" s="100"/>
      <c r="M54" s="110"/>
      <c r="N54" s="106"/>
      <c r="O54" s="106"/>
      <c r="P54" s="107"/>
      <c r="Q54" s="113"/>
      <c r="R54" s="100"/>
      <c r="S54" s="100"/>
      <c r="T54" s="105"/>
      <c r="U54" s="106"/>
      <c r="V54" s="114"/>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15</v>
      </c>
      <c r="C55" s="128">
        <v>19</v>
      </c>
      <c r="D55" s="130" t="s">
        <v>29</v>
      </c>
      <c r="E55" s="113"/>
      <c r="F55" s="100"/>
      <c r="G55" s="100"/>
      <c r="H55" s="105"/>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20</v>
      </c>
      <c r="C56" s="128">
        <v>24</v>
      </c>
      <c r="D56" s="130" t="s">
        <v>29</v>
      </c>
      <c r="E56" s="113"/>
      <c r="F56" s="100"/>
      <c r="G56" s="110"/>
      <c r="H56" s="106"/>
      <c r="I56" s="106"/>
      <c r="J56" s="107"/>
      <c r="K56" s="113"/>
      <c r="L56" s="100"/>
      <c r="M56" s="100"/>
      <c r="N56" s="105"/>
      <c r="O56" s="106"/>
      <c r="P56" s="107"/>
      <c r="Q56" s="113"/>
      <c r="R56" s="100"/>
      <c r="S56" s="100"/>
      <c r="T56" s="105"/>
      <c r="U56" s="106"/>
      <c r="V56" s="115"/>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25</v>
      </c>
      <c r="C57" s="128">
        <v>34</v>
      </c>
      <c r="D57" s="130" t="s">
        <v>29</v>
      </c>
      <c r="E57" s="113"/>
      <c r="F57" s="100"/>
      <c r="G57" s="110"/>
      <c r="H57" s="106"/>
      <c r="I57" s="106"/>
      <c r="J57" s="107"/>
      <c r="K57" s="113"/>
      <c r="L57" s="100"/>
      <c r="M57" s="110"/>
      <c r="N57" s="106"/>
      <c r="O57" s="106"/>
      <c r="P57" s="114"/>
      <c r="Q57" s="99"/>
      <c r="R57" s="100"/>
      <c r="S57" s="100"/>
      <c r="T57" s="105"/>
      <c r="U57" s="106"/>
      <c r="V57" s="114"/>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35</v>
      </c>
      <c r="C58" s="128">
        <v>44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45</v>
      </c>
      <c r="C59" s="128">
        <v>54</v>
      </c>
      <c r="D59" s="130" t="s">
        <v>29</v>
      </c>
      <c r="E59" s="113"/>
      <c r="F59" s="100"/>
      <c r="G59" s="100"/>
      <c r="H59" s="105"/>
      <c r="I59" s="106"/>
      <c r="J59" s="114"/>
      <c r="K59" s="99"/>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55</v>
      </c>
      <c r="C60" s="128">
        <v>64</v>
      </c>
      <c r="D60" s="130" t="s">
        <v>29</v>
      </c>
      <c r="E60" s="113"/>
      <c r="F60" s="100"/>
      <c r="G60" s="100"/>
      <c r="H60" s="105"/>
      <c r="I60" s="106"/>
      <c r="J60" s="107"/>
      <c r="K60" s="113"/>
      <c r="L60" s="100"/>
      <c r="M60" s="100"/>
      <c r="N60" s="105"/>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65</v>
      </c>
      <c r="C61" s="128">
        <v>74</v>
      </c>
      <c r="D61" s="130" t="s">
        <v>29</v>
      </c>
      <c r="E61" s="113"/>
      <c r="F61" s="100"/>
      <c r="G61" s="110"/>
      <c r="H61" s="106"/>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75</v>
      </c>
      <c r="C62" s="128">
        <v>84</v>
      </c>
      <c r="D62" s="130" t="s">
        <v>29</v>
      </c>
      <c r="E62" s="113"/>
      <c r="F62" s="100"/>
      <c r="G62" s="100"/>
      <c r="H62" s="105"/>
      <c r="I62" s="106"/>
      <c r="J62" s="107"/>
      <c r="K62" s="113"/>
      <c r="L62" s="100"/>
      <c r="M62" s="110"/>
      <c r="N62" s="106"/>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85</v>
      </c>
      <c r="C63" s="128">
        <v>100</v>
      </c>
      <c r="D63" s="130" t="s">
        <v>29</v>
      </c>
      <c r="E63" s="113"/>
      <c r="F63" s="102"/>
      <c r="G63" s="110"/>
      <c r="H63" s="106"/>
      <c r="I63" s="109"/>
      <c r="J63" s="107"/>
      <c r="K63" s="113"/>
      <c r="L63" s="102"/>
      <c r="M63" s="100"/>
      <c r="N63" s="108"/>
      <c r="O63" s="109"/>
      <c r="P63" s="115"/>
      <c r="Q63" s="101"/>
      <c r="R63" s="102"/>
      <c r="S63" s="100"/>
      <c r="T63" s="108"/>
      <c r="U63" s="109"/>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ht="25.5" customHeight="1">
      <c r="A64" s="181"/>
      <c r="B64" s="283" t="s">
        <v>47</v>
      </c>
      <c r="C64" s="261"/>
      <c r="D64" s="261"/>
      <c r="E64" s="261"/>
      <c r="F64" s="261"/>
      <c r="G64" s="261"/>
      <c r="H64" s="261"/>
      <c r="I64" s="261"/>
      <c r="J64" s="261"/>
      <c r="K64" s="261"/>
      <c r="L64" s="261"/>
      <c r="M64" s="261"/>
      <c r="N64" s="261"/>
      <c r="O64" s="261"/>
      <c r="P64" s="261"/>
      <c r="Q64" s="261"/>
      <c r="R64" s="261"/>
      <c r="S64" s="261"/>
      <c r="T64" s="261"/>
      <c r="U64" s="261"/>
      <c r="V64" s="28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6.25" customHeight="1" thickBot="1">
      <c r="A65" s="181"/>
      <c r="B65" s="219">
        <v>0</v>
      </c>
      <c r="C65" s="220">
        <v>100</v>
      </c>
      <c r="D65" s="221" t="s">
        <v>29</v>
      </c>
      <c r="E65" s="143"/>
      <c r="F65" s="144"/>
      <c r="G65" s="144"/>
      <c r="H65" s="145"/>
      <c r="I65" s="127"/>
      <c r="J65" s="116"/>
      <c r="K65" s="146"/>
      <c r="L65" s="144"/>
      <c r="M65" s="147"/>
      <c r="N65" s="127"/>
      <c r="O65" s="127"/>
      <c r="P65" s="116"/>
      <c r="Q65" s="146"/>
      <c r="R65" s="144"/>
      <c r="S65" s="147"/>
      <c r="T65" s="127"/>
      <c r="U65" s="127"/>
      <c r="V65" s="116"/>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27" customFormat="1" ht="19.5" customHeight="1" thickTop="1">
      <c r="A66" s="181"/>
      <c r="B66" s="222"/>
      <c r="C66" s="222"/>
      <c r="D66" s="222"/>
      <c r="E66" s="222"/>
      <c r="F66" s="222"/>
      <c r="G66" s="222"/>
      <c r="H66" s="222"/>
      <c r="I66" s="222"/>
      <c r="J66" s="222"/>
      <c r="K66" s="222"/>
      <c r="L66" s="222"/>
      <c r="M66" s="222"/>
      <c r="N66" s="222"/>
      <c r="O66" s="222"/>
      <c r="P66" s="222"/>
      <c r="Q66" s="222"/>
      <c r="R66" s="222"/>
      <c r="S66" s="222"/>
      <c r="T66" s="222"/>
      <c r="U66" s="222"/>
      <c r="V66" s="222"/>
      <c r="W66" s="285"/>
      <c r="X66" s="149"/>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row>
    <row r="67" spans="1:67" s="27" customFormat="1">
      <c r="A67" s="170"/>
      <c r="B67" s="37"/>
      <c r="C67" s="37"/>
      <c r="D67" s="37"/>
      <c r="E67" s="37"/>
      <c r="F67" s="37"/>
      <c r="G67" s="37"/>
      <c r="H67" s="24"/>
      <c r="I67" s="24"/>
      <c r="J67" s="24"/>
      <c r="K67" s="24"/>
      <c r="L67" s="24"/>
      <c r="M67" s="24"/>
      <c r="N67" s="63"/>
      <c r="O67" s="36"/>
      <c r="R67" s="26"/>
      <c r="S67" s="26"/>
      <c r="T67" s="26"/>
      <c r="U67" s="26"/>
      <c r="V67" s="26"/>
      <c r="W67" s="26"/>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24"/>
      <c r="C70" s="24"/>
      <c r="D70" s="24"/>
      <c r="E70" s="24"/>
      <c r="F70" s="24"/>
      <c r="G70" s="24"/>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ht="16.5" customHeight="1">
      <c r="A71" s="251" t="s">
        <v>93</v>
      </c>
      <c r="B71" s="252"/>
      <c r="C71" s="252"/>
      <c r="D71" s="252"/>
      <c r="E71" s="252"/>
      <c r="F71" s="252"/>
      <c r="G71" s="252"/>
      <c r="H71" s="252"/>
      <c r="I71" s="252"/>
      <c r="J71" s="252"/>
      <c r="K71" s="252"/>
      <c r="L71" s="252"/>
      <c r="M71" s="252"/>
      <c r="N71" s="252"/>
      <c r="O71" s="252"/>
      <c r="P71" s="252"/>
      <c r="Q71" s="252"/>
      <c r="R71" s="252"/>
      <c r="S71" s="252"/>
      <c r="T71" s="252"/>
      <c r="U71" s="252"/>
      <c r="V71" s="252"/>
      <c r="W71" s="252"/>
      <c r="X71" s="253"/>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thickBot="1">
      <c r="A74" s="254"/>
      <c r="B74" s="255"/>
      <c r="C74" s="255"/>
      <c r="D74" s="255"/>
      <c r="E74" s="255"/>
      <c r="F74" s="255"/>
      <c r="G74" s="255"/>
      <c r="H74" s="255"/>
      <c r="I74" s="255"/>
      <c r="J74" s="255"/>
      <c r="K74" s="255"/>
      <c r="L74" s="255"/>
      <c r="M74" s="255"/>
      <c r="N74" s="255"/>
      <c r="O74" s="255"/>
      <c r="P74" s="255"/>
      <c r="Q74" s="255"/>
      <c r="R74" s="255"/>
      <c r="S74" s="255"/>
      <c r="T74" s="255"/>
      <c r="U74" s="255"/>
      <c r="V74" s="255"/>
      <c r="W74" s="255"/>
      <c r="X74" s="25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ht="18" thickTop="1"/>
    <row r="78" spans="1:67" s="36" customFormat="1">
      <c r="A78" s="40"/>
      <c r="B78" s="24"/>
      <c r="C78" s="24"/>
      <c r="D78" s="24"/>
      <c r="E78" s="24"/>
      <c r="F78" s="24"/>
      <c r="G78" s="24"/>
      <c r="H78" s="26"/>
      <c r="I78" s="24"/>
      <c r="J78" s="24"/>
      <c r="K78" s="24"/>
      <c r="L78" s="24"/>
      <c r="M78" s="24"/>
      <c r="N78" s="63"/>
      <c r="P78" s="27"/>
      <c r="Q78" s="27"/>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row>
    <row r="83" spans="1:67" s="36" customFormat="1" ht="21">
      <c r="A83" s="40"/>
      <c r="B83" s="38"/>
      <c r="C83" s="38"/>
      <c r="D83" s="38"/>
      <c r="E83" s="39"/>
      <c r="F83" s="39"/>
      <c r="G83" s="39"/>
      <c r="H83" s="39"/>
      <c r="I83" s="39"/>
      <c r="J83" s="39"/>
      <c r="K83" s="39"/>
      <c r="L83" s="39"/>
      <c r="M83" s="39"/>
      <c r="N83" s="64"/>
      <c r="P83" s="27"/>
      <c r="Q83" s="27"/>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sheetData>
  <mergeCells count="21">
    <mergeCell ref="A9:X9"/>
    <mergeCell ref="A71:X74"/>
    <mergeCell ref="Q47:S47"/>
    <mergeCell ref="T47:V47"/>
    <mergeCell ref="B64:V64"/>
    <mergeCell ref="W44:W66"/>
    <mergeCell ref="B45:D47"/>
    <mergeCell ref="E45:V45"/>
    <mergeCell ref="E46:J46"/>
    <mergeCell ref="K46:P46"/>
    <mergeCell ref="Q46:V46"/>
    <mergeCell ref="E47:G47"/>
    <mergeCell ref="H47:J47"/>
    <mergeCell ref="K47:M47"/>
    <mergeCell ref="N47:P47"/>
    <mergeCell ref="B44:V44"/>
    <mergeCell ref="B21:J21"/>
    <mergeCell ref="B22:D22"/>
    <mergeCell ref="E22:G22"/>
    <mergeCell ref="H22:J22"/>
    <mergeCell ref="B38:J38"/>
  </mergeCells>
  <phoneticPr fontId="1" type="noConversion"/>
  <conditionalFormatting sqref="R5 E5">
    <cfRule type="expression" dxfId="32" priority="1">
      <formula>$E5&lt;&gt;""</formula>
    </cfRule>
  </conditionalFormatting>
  <dataValidations count="1">
    <dataValidation type="list" allowBlank="1" showInputMessage="1" showErrorMessage="1" promptTitle="Units of age range" prompt="Please enter the units of the age range you have entered" sqref="D49:D63 D39:D40 D65 D24:D37" xr:uid="{00000000-0002-0000-1300-000000000000}">
      <formula1>AgeUnits</formula1>
    </dataValidation>
  </dataValidations>
  <pageMargins left="0.7" right="0.7" top="0.75" bottom="0.75" header="0.3" footer="0.3"/>
  <pageSetup scale="65" orientation="landscape" r:id="rId1"/>
  <rowBreaks count="1" manualBreakCount="1">
    <brk id="40" max="16383" man="1"/>
  </rowBreaks>
  <colBreaks count="1" manualBreakCount="1">
    <brk id="2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O84"/>
  <sheetViews>
    <sheetView showGridLines="0" topLeftCell="A22" zoomScaleNormal="100" workbookViewId="0">
      <selection activeCell="E29" sqref="E29"/>
    </sheetView>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94</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95</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288</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289</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290</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291</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96</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292</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53</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97</v>
      </c>
      <c r="G23" s="201" t="s">
        <v>98</v>
      </c>
      <c r="H23" s="202" t="s">
        <v>20</v>
      </c>
      <c r="I23" s="203" t="s">
        <v>97</v>
      </c>
      <c r="J23" s="204" t="s">
        <v>98</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19</v>
      </c>
      <c r="D29" s="128" t="s">
        <v>29</v>
      </c>
      <c r="E29" s="85">
        <v>202</v>
      </c>
      <c r="F29" s="86">
        <v>2023.63</v>
      </c>
      <c r="G29" s="86">
        <v>476.9</v>
      </c>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20</v>
      </c>
      <c r="C30" s="128">
        <v>24</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25</v>
      </c>
      <c r="C31" s="128">
        <v>34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35</v>
      </c>
      <c r="C32" s="128">
        <v>44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45</v>
      </c>
      <c r="C33" s="128">
        <v>54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55</v>
      </c>
      <c r="C34" s="128">
        <v>64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65</v>
      </c>
      <c r="C35" s="128">
        <v>74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75</v>
      </c>
      <c r="C36" s="128">
        <v>84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85</v>
      </c>
      <c r="C37" s="128">
        <v>100</v>
      </c>
      <c r="D37" s="128" t="s">
        <v>29</v>
      </c>
      <c r="E37" s="87"/>
      <c r="F37" s="88"/>
      <c r="G37" s="86"/>
      <c r="H37" s="93"/>
      <c r="I37" s="94"/>
      <c r="J37" s="134"/>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ht="21">
      <c r="A38" s="177"/>
      <c r="B38" s="260" t="s">
        <v>47</v>
      </c>
      <c r="C38" s="261"/>
      <c r="D38" s="261"/>
      <c r="E38" s="261"/>
      <c r="F38" s="261"/>
      <c r="G38" s="261"/>
      <c r="H38" s="261"/>
      <c r="I38" s="261"/>
      <c r="J38" s="262"/>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18" thickBot="1">
      <c r="A39" s="177"/>
      <c r="B39" s="135">
        <v>35</v>
      </c>
      <c r="C39" s="136" t="s">
        <v>534</v>
      </c>
      <c r="D39" s="136" t="s">
        <v>29</v>
      </c>
      <c r="E39" s="137">
        <v>256</v>
      </c>
      <c r="F39" s="138">
        <v>1684</v>
      </c>
      <c r="G39" s="138">
        <v>435.7</v>
      </c>
      <c r="H39" s="139">
        <v>244</v>
      </c>
      <c r="I39" s="140">
        <v>2210</v>
      </c>
      <c r="J39" s="141">
        <v>681.19</v>
      </c>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c r="A40" s="179"/>
      <c r="B40" s="156"/>
      <c r="C40" s="156"/>
      <c r="D40" s="156"/>
      <c r="E40" s="95"/>
      <c r="F40" s="95"/>
      <c r="G40" s="95"/>
      <c r="H40" s="95"/>
      <c r="I40" s="95"/>
      <c r="J40" s="95"/>
      <c r="L40" s="95"/>
      <c r="M40" s="95"/>
      <c r="N40" s="47"/>
      <c r="O40" s="157"/>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44" customFormat="1">
      <c r="A41" s="180"/>
      <c r="B41" s="53"/>
      <c r="C41" s="53"/>
      <c r="D41" s="53"/>
      <c r="E41" s="53"/>
      <c r="F41" s="53"/>
      <c r="G41" s="53"/>
      <c r="H41" s="43"/>
      <c r="I41" s="43"/>
      <c r="J41" s="43"/>
      <c r="K41" s="43"/>
      <c r="L41" s="43"/>
      <c r="M41" s="43"/>
      <c r="N41" s="62"/>
      <c r="O41" s="54"/>
      <c r="R41" s="42"/>
      <c r="S41" s="42"/>
      <c r="T41" s="42"/>
      <c r="U41" s="42"/>
      <c r="V41" s="42"/>
      <c r="W41" s="42"/>
      <c r="X41" s="155"/>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row>
    <row r="42" spans="1:67" s="29" customFormat="1" ht="18">
      <c r="A42" s="168" t="s">
        <v>52</v>
      </c>
      <c r="B42" s="34"/>
      <c r="C42" s="34"/>
      <c r="D42" s="34"/>
      <c r="E42" s="34"/>
      <c r="F42" s="34"/>
      <c r="G42" s="34"/>
      <c r="H42" s="34"/>
      <c r="I42" s="34"/>
      <c r="J42" s="34"/>
      <c r="K42" s="34"/>
      <c r="L42" s="34"/>
      <c r="M42" s="34"/>
      <c r="N42" s="34"/>
      <c r="O42" s="65"/>
      <c r="P42" s="66"/>
      <c r="Q42" s="66"/>
      <c r="R42" s="34"/>
      <c r="S42" s="34"/>
      <c r="T42" s="34"/>
      <c r="U42" s="34"/>
      <c r="V42" s="34"/>
      <c r="W42" s="34"/>
      <c r="X42" s="151"/>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row>
    <row r="43" spans="1:67" s="44" customFormat="1" ht="18" thickBot="1">
      <c r="A43" s="180"/>
      <c r="B43" s="142"/>
      <c r="C43" s="53"/>
      <c r="D43" s="53"/>
      <c r="E43" s="53"/>
      <c r="F43" s="53"/>
      <c r="G43" s="53"/>
      <c r="H43" s="43"/>
      <c r="I43" s="43"/>
      <c r="J43" s="43"/>
      <c r="K43" s="43"/>
      <c r="L43" s="43"/>
      <c r="M43" s="54"/>
      <c r="N43" s="62"/>
      <c r="O43" s="54"/>
      <c r="R43" s="42"/>
      <c r="S43" s="42"/>
      <c r="T43" s="42"/>
      <c r="U43" s="42"/>
      <c r="V43" s="42"/>
      <c r="W43" s="42"/>
      <c r="X43" s="155"/>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row>
    <row r="44" spans="1:67" s="44" customFormat="1" ht="25.5" customHeight="1" thickTop="1" thickBot="1">
      <c r="A44" s="181"/>
      <c r="B44" s="289" t="s">
        <v>433</v>
      </c>
      <c r="C44" s="290"/>
      <c r="D44" s="290"/>
      <c r="E44" s="290"/>
      <c r="F44" s="290"/>
      <c r="G44" s="290"/>
      <c r="H44" s="290"/>
      <c r="I44" s="290"/>
      <c r="J44" s="290"/>
      <c r="K44" s="290"/>
      <c r="L44" s="290"/>
      <c r="M44" s="290"/>
      <c r="N44" s="290"/>
      <c r="O44" s="290"/>
      <c r="P44" s="290"/>
      <c r="Q44" s="290"/>
      <c r="R44" s="290"/>
      <c r="S44" s="290"/>
      <c r="T44" s="290"/>
      <c r="U44" s="290"/>
      <c r="V44" s="291"/>
      <c r="W44" s="285"/>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8.5" customHeight="1" thickTop="1" thickBot="1">
      <c r="A45" s="181"/>
      <c r="B45" s="263" t="s">
        <v>48</v>
      </c>
      <c r="C45" s="264"/>
      <c r="D45" s="265"/>
      <c r="E45" s="269" t="s">
        <v>30</v>
      </c>
      <c r="F45" s="270"/>
      <c r="G45" s="270"/>
      <c r="H45" s="270"/>
      <c r="I45" s="270"/>
      <c r="J45" s="270"/>
      <c r="K45" s="270"/>
      <c r="L45" s="270"/>
      <c r="M45" s="270"/>
      <c r="N45" s="270"/>
      <c r="O45" s="270"/>
      <c r="P45" s="270"/>
      <c r="Q45" s="270"/>
      <c r="R45" s="270"/>
      <c r="S45" s="270"/>
      <c r="T45" s="270"/>
      <c r="U45" s="270"/>
      <c r="V45" s="271"/>
      <c r="W45" s="285"/>
      <c r="X45" s="155"/>
      <c r="Y45" s="11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2" thickTop="1">
      <c r="A46" s="181"/>
      <c r="B46" s="266"/>
      <c r="C46" s="267"/>
      <c r="D46" s="268"/>
      <c r="E46" s="293" t="s">
        <v>49</v>
      </c>
      <c r="F46" s="294"/>
      <c r="G46" s="294"/>
      <c r="H46" s="294"/>
      <c r="I46" s="294"/>
      <c r="J46" s="295"/>
      <c r="K46" s="293" t="s">
        <v>50</v>
      </c>
      <c r="L46" s="294"/>
      <c r="M46" s="294"/>
      <c r="N46" s="294"/>
      <c r="O46" s="294"/>
      <c r="P46" s="294"/>
      <c r="Q46" s="293" t="s">
        <v>51</v>
      </c>
      <c r="R46" s="294"/>
      <c r="S46" s="294"/>
      <c r="T46" s="294"/>
      <c r="U46" s="294"/>
      <c r="V46" s="295"/>
      <c r="W46" s="285"/>
      <c r="X46" s="155"/>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36.75" customHeight="1">
      <c r="A47" s="181"/>
      <c r="B47" s="266"/>
      <c r="C47" s="267"/>
      <c r="D47" s="268"/>
      <c r="E47" s="296" t="s">
        <v>18</v>
      </c>
      <c r="F47" s="292"/>
      <c r="G47" s="297"/>
      <c r="H47" s="286" t="s">
        <v>19</v>
      </c>
      <c r="I47" s="287"/>
      <c r="J47" s="288"/>
      <c r="K47" s="280" t="s">
        <v>18</v>
      </c>
      <c r="L47" s="281"/>
      <c r="M47" s="282"/>
      <c r="N47" s="286" t="s">
        <v>19</v>
      </c>
      <c r="O47" s="287"/>
      <c r="P47" s="288"/>
      <c r="Q47" s="292" t="s">
        <v>18</v>
      </c>
      <c r="R47" s="292"/>
      <c r="S47" s="292"/>
      <c r="T47" s="286" t="s">
        <v>19</v>
      </c>
      <c r="U47" s="287"/>
      <c r="V47" s="288"/>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211" customFormat="1" ht="48" customHeight="1">
      <c r="A48" s="205"/>
      <c r="B48" s="197" t="s">
        <v>43</v>
      </c>
      <c r="C48" s="198" t="s">
        <v>44</v>
      </c>
      <c r="D48" s="199" t="s">
        <v>45</v>
      </c>
      <c r="E48" s="206" t="s">
        <v>20</v>
      </c>
      <c r="F48" s="201" t="s">
        <v>97</v>
      </c>
      <c r="G48" s="201" t="s">
        <v>98</v>
      </c>
      <c r="H48" s="207" t="s">
        <v>20</v>
      </c>
      <c r="I48" s="207" t="s">
        <v>97</v>
      </c>
      <c r="J48" s="203" t="s">
        <v>98</v>
      </c>
      <c r="K48" s="206" t="s">
        <v>20</v>
      </c>
      <c r="L48" s="201" t="s">
        <v>97</v>
      </c>
      <c r="M48" s="201" t="s">
        <v>98</v>
      </c>
      <c r="N48" s="207" t="s">
        <v>20</v>
      </c>
      <c r="O48" s="207" t="s">
        <v>97</v>
      </c>
      <c r="P48" s="203" t="s">
        <v>98</v>
      </c>
      <c r="Q48" s="206" t="s">
        <v>20</v>
      </c>
      <c r="R48" s="201" t="s">
        <v>97</v>
      </c>
      <c r="S48" s="201" t="s">
        <v>98</v>
      </c>
      <c r="T48" s="207" t="s">
        <v>20</v>
      </c>
      <c r="U48" s="207" t="s">
        <v>97</v>
      </c>
      <c r="V48" s="208" t="s">
        <v>98</v>
      </c>
      <c r="W48" s="285"/>
      <c r="X48" s="209"/>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row>
    <row r="49" spans="1:67" s="44" customFormat="1">
      <c r="A49" s="181"/>
      <c r="B49" s="129">
        <v>0</v>
      </c>
      <c r="C49" s="128">
        <v>5</v>
      </c>
      <c r="D49" s="130" t="s">
        <v>28</v>
      </c>
      <c r="E49" s="113"/>
      <c r="F49" s="98"/>
      <c r="G49" s="100"/>
      <c r="H49" s="103"/>
      <c r="I49" s="104"/>
      <c r="J49" s="104"/>
      <c r="K49" s="113"/>
      <c r="L49" s="98"/>
      <c r="M49" s="111"/>
      <c r="N49" s="106"/>
      <c r="O49" s="104"/>
      <c r="P49" s="107"/>
      <c r="Q49" s="113"/>
      <c r="R49" s="98"/>
      <c r="S49" s="100"/>
      <c r="T49" s="105"/>
      <c r="U49" s="104"/>
      <c r="V49" s="114"/>
      <c r="W49" s="285"/>
      <c r="X49" s="155"/>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row>
    <row r="50" spans="1:67" s="44" customFormat="1">
      <c r="A50" s="181"/>
      <c r="B50" s="129">
        <v>6</v>
      </c>
      <c r="C50" s="128">
        <v>11</v>
      </c>
      <c r="D50" s="130" t="s">
        <v>46</v>
      </c>
      <c r="E50" s="113"/>
      <c r="F50" s="98"/>
      <c r="G50" s="100"/>
      <c r="H50" s="103"/>
      <c r="I50" s="104"/>
      <c r="J50" s="104"/>
      <c r="K50" s="113"/>
      <c r="L50" s="98"/>
      <c r="M50" s="111"/>
      <c r="N50" s="106"/>
      <c r="O50" s="104"/>
      <c r="P50" s="114"/>
      <c r="Q50" s="99"/>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12</v>
      </c>
      <c r="C51" s="128">
        <v>23</v>
      </c>
      <c r="D51" s="130" t="s">
        <v>28</v>
      </c>
      <c r="E51" s="113"/>
      <c r="F51" s="100"/>
      <c r="G51" s="110"/>
      <c r="H51" s="106"/>
      <c r="I51" s="106"/>
      <c r="J51" s="107"/>
      <c r="K51" s="113"/>
      <c r="L51" s="100"/>
      <c r="M51" s="110"/>
      <c r="N51" s="106"/>
      <c r="O51" s="106"/>
      <c r="P51" s="114"/>
      <c r="Q51" s="99"/>
      <c r="R51" s="100"/>
      <c r="S51" s="100"/>
      <c r="T51" s="105"/>
      <c r="U51" s="106"/>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2</v>
      </c>
      <c r="C52" s="128">
        <v>5</v>
      </c>
      <c r="D52" s="130" t="s">
        <v>29</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6</v>
      </c>
      <c r="C53" s="128">
        <v>10</v>
      </c>
      <c r="D53" s="130" t="s">
        <v>29</v>
      </c>
      <c r="E53" s="113"/>
      <c r="F53" s="100"/>
      <c r="G53" s="110"/>
      <c r="H53" s="106"/>
      <c r="I53" s="106"/>
      <c r="J53" s="107"/>
      <c r="K53" s="113"/>
      <c r="L53" s="100"/>
      <c r="M53" s="110"/>
      <c r="N53" s="106"/>
      <c r="O53" s="106"/>
      <c r="P53" s="107"/>
      <c r="Q53" s="113"/>
      <c r="R53" s="100"/>
      <c r="S53" s="100"/>
      <c r="T53" s="105"/>
      <c r="U53" s="106"/>
      <c r="V53" s="115"/>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11</v>
      </c>
      <c r="C54" s="128">
        <v>14</v>
      </c>
      <c r="D54" s="130" t="s">
        <v>29</v>
      </c>
      <c r="E54" s="113"/>
      <c r="F54" s="100"/>
      <c r="G54" s="110"/>
      <c r="H54" s="106"/>
      <c r="I54" s="106"/>
      <c r="J54" s="107"/>
      <c r="K54" s="113"/>
      <c r="L54" s="100"/>
      <c r="M54" s="110"/>
      <c r="N54" s="106"/>
      <c r="O54" s="106"/>
      <c r="P54" s="107"/>
      <c r="Q54" s="113"/>
      <c r="R54" s="100"/>
      <c r="S54" s="100"/>
      <c r="T54" s="105"/>
      <c r="U54" s="106"/>
      <c r="V54" s="114"/>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15</v>
      </c>
      <c r="C55" s="128">
        <v>19</v>
      </c>
      <c r="D55" s="130" t="s">
        <v>29</v>
      </c>
      <c r="E55" s="113"/>
      <c r="F55" s="100"/>
      <c r="G55" s="100"/>
      <c r="H55" s="105"/>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20</v>
      </c>
      <c r="C56" s="128">
        <v>24</v>
      </c>
      <c r="D56" s="130" t="s">
        <v>29</v>
      </c>
      <c r="E56" s="113"/>
      <c r="F56" s="100"/>
      <c r="G56" s="110"/>
      <c r="H56" s="106"/>
      <c r="I56" s="106"/>
      <c r="J56" s="107"/>
      <c r="K56" s="113"/>
      <c r="L56" s="100"/>
      <c r="M56" s="100"/>
      <c r="N56" s="105"/>
      <c r="O56" s="106"/>
      <c r="P56" s="107"/>
      <c r="Q56" s="113"/>
      <c r="R56" s="100"/>
      <c r="S56" s="100"/>
      <c r="T56" s="105"/>
      <c r="U56" s="106"/>
      <c r="V56" s="115"/>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25</v>
      </c>
      <c r="C57" s="128">
        <v>34</v>
      </c>
      <c r="D57" s="130" t="s">
        <v>29</v>
      </c>
      <c r="E57" s="113"/>
      <c r="F57" s="100"/>
      <c r="G57" s="110"/>
      <c r="H57" s="106"/>
      <c r="I57" s="106"/>
      <c r="J57" s="107"/>
      <c r="K57" s="113"/>
      <c r="L57" s="100"/>
      <c r="M57" s="110"/>
      <c r="N57" s="106"/>
      <c r="O57" s="106"/>
      <c r="P57" s="114"/>
      <c r="Q57" s="99"/>
      <c r="R57" s="100"/>
      <c r="S57" s="100"/>
      <c r="T57" s="105"/>
      <c r="U57" s="106"/>
      <c r="V57" s="114"/>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35</v>
      </c>
      <c r="C58" s="128">
        <v>44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45</v>
      </c>
      <c r="C59" s="128">
        <v>54</v>
      </c>
      <c r="D59" s="130" t="s">
        <v>29</v>
      </c>
      <c r="E59" s="113"/>
      <c r="F59" s="100"/>
      <c r="G59" s="100"/>
      <c r="H59" s="105"/>
      <c r="I59" s="106"/>
      <c r="J59" s="114"/>
      <c r="K59" s="99"/>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55</v>
      </c>
      <c r="C60" s="128">
        <v>64</v>
      </c>
      <c r="D60" s="130" t="s">
        <v>29</v>
      </c>
      <c r="E60" s="113"/>
      <c r="F60" s="100"/>
      <c r="G60" s="100"/>
      <c r="H60" s="105"/>
      <c r="I60" s="106"/>
      <c r="J60" s="107"/>
      <c r="K60" s="113"/>
      <c r="L60" s="100"/>
      <c r="M60" s="100"/>
      <c r="N60" s="105"/>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65</v>
      </c>
      <c r="C61" s="128">
        <v>74</v>
      </c>
      <c r="D61" s="130" t="s">
        <v>29</v>
      </c>
      <c r="E61" s="113"/>
      <c r="F61" s="100"/>
      <c r="G61" s="110"/>
      <c r="H61" s="106"/>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75</v>
      </c>
      <c r="C62" s="128">
        <v>84</v>
      </c>
      <c r="D62" s="130" t="s">
        <v>29</v>
      </c>
      <c r="E62" s="113"/>
      <c r="F62" s="100"/>
      <c r="G62" s="100"/>
      <c r="H62" s="105"/>
      <c r="I62" s="106"/>
      <c r="J62" s="107"/>
      <c r="K62" s="113"/>
      <c r="L62" s="100"/>
      <c r="M62" s="110"/>
      <c r="N62" s="106"/>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85</v>
      </c>
      <c r="C63" s="128">
        <v>100</v>
      </c>
      <c r="D63" s="130" t="s">
        <v>29</v>
      </c>
      <c r="E63" s="113"/>
      <c r="F63" s="102"/>
      <c r="G63" s="110"/>
      <c r="H63" s="106"/>
      <c r="I63" s="109"/>
      <c r="J63" s="107"/>
      <c r="K63" s="113"/>
      <c r="L63" s="102"/>
      <c r="M63" s="100"/>
      <c r="N63" s="108"/>
      <c r="O63" s="109"/>
      <c r="P63" s="115"/>
      <c r="Q63" s="101"/>
      <c r="R63" s="102"/>
      <c r="S63" s="100"/>
      <c r="T63" s="108"/>
      <c r="U63" s="109"/>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ht="25.5" customHeight="1">
      <c r="A64" s="181"/>
      <c r="B64" s="283" t="s">
        <v>47</v>
      </c>
      <c r="C64" s="261"/>
      <c r="D64" s="261"/>
      <c r="E64" s="261"/>
      <c r="F64" s="261"/>
      <c r="G64" s="261"/>
      <c r="H64" s="261"/>
      <c r="I64" s="261"/>
      <c r="J64" s="261"/>
      <c r="K64" s="261"/>
      <c r="L64" s="261"/>
      <c r="M64" s="261"/>
      <c r="N64" s="261"/>
      <c r="O64" s="261"/>
      <c r="P64" s="261"/>
      <c r="Q64" s="261"/>
      <c r="R64" s="261"/>
      <c r="S64" s="261"/>
      <c r="T64" s="261"/>
      <c r="U64" s="261"/>
      <c r="V64" s="28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6.25" customHeight="1" thickBot="1">
      <c r="A65" s="181"/>
      <c r="B65" s="219">
        <v>0</v>
      </c>
      <c r="C65" s="220">
        <v>100</v>
      </c>
      <c r="D65" s="221" t="s">
        <v>29</v>
      </c>
      <c r="E65" s="143"/>
      <c r="F65" s="144"/>
      <c r="G65" s="144"/>
      <c r="H65" s="145"/>
      <c r="I65" s="127"/>
      <c r="J65" s="116"/>
      <c r="K65" s="146"/>
      <c r="L65" s="144"/>
      <c r="M65" s="147"/>
      <c r="N65" s="127"/>
      <c r="O65" s="127"/>
      <c r="P65" s="116"/>
      <c r="Q65" s="146"/>
      <c r="R65" s="144"/>
      <c r="S65" s="147"/>
      <c r="T65" s="127"/>
      <c r="U65" s="127"/>
      <c r="V65" s="116"/>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27" customFormat="1" ht="19.5" customHeight="1" thickTop="1">
      <c r="A66" s="181"/>
      <c r="B66" s="222"/>
      <c r="C66" s="222"/>
      <c r="D66" s="222"/>
      <c r="E66" s="222"/>
      <c r="F66" s="222"/>
      <c r="G66" s="222"/>
      <c r="H66" s="222"/>
      <c r="I66" s="222"/>
      <c r="J66" s="222"/>
      <c r="K66" s="222"/>
      <c r="L66" s="222"/>
      <c r="M66" s="222"/>
      <c r="N66" s="222"/>
      <c r="O66" s="222"/>
      <c r="P66" s="222"/>
      <c r="Q66" s="222"/>
      <c r="R66" s="222"/>
      <c r="S66" s="222"/>
      <c r="T66" s="222"/>
      <c r="U66" s="222"/>
      <c r="V66" s="222"/>
      <c r="W66" s="285"/>
      <c r="X66" s="149"/>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row>
    <row r="67" spans="1:67" s="27" customFormat="1">
      <c r="A67" s="170"/>
      <c r="B67" s="37"/>
      <c r="C67" s="37"/>
      <c r="D67" s="37"/>
      <c r="E67" s="37"/>
      <c r="F67" s="37"/>
      <c r="G67" s="37"/>
      <c r="H67" s="24"/>
      <c r="I67" s="24"/>
      <c r="J67" s="24"/>
      <c r="K67" s="24"/>
      <c r="L67" s="24"/>
      <c r="M67" s="24"/>
      <c r="N67" s="63"/>
      <c r="O67" s="36"/>
      <c r="R67" s="26"/>
      <c r="S67" s="26"/>
      <c r="T67" s="26"/>
      <c r="U67" s="26"/>
      <c r="V67" s="26"/>
      <c r="W67" s="26"/>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24"/>
      <c r="C70" s="24"/>
      <c r="D70" s="24"/>
      <c r="E70" s="24"/>
      <c r="F70" s="24"/>
      <c r="G70" s="24"/>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ht="16.5" customHeight="1">
      <c r="A71" s="251" t="s">
        <v>99</v>
      </c>
      <c r="B71" s="252"/>
      <c r="C71" s="252"/>
      <c r="D71" s="252"/>
      <c r="E71" s="252"/>
      <c r="F71" s="252"/>
      <c r="G71" s="252"/>
      <c r="H71" s="252"/>
      <c r="I71" s="252"/>
      <c r="J71" s="252"/>
      <c r="K71" s="252"/>
      <c r="L71" s="252"/>
      <c r="M71" s="252"/>
      <c r="N71" s="252"/>
      <c r="O71" s="252"/>
      <c r="P71" s="252"/>
      <c r="Q71" s="252"/>
      <c r="R71" s="252"/>
      <c r="S71" s="252"/>
      <c r="T71" s="252"/>
      <c r="U71" s="252"/>
      <c r="V71" s="252"/>
      <c r="W71" s="252"/>
      <c r="X71" s="253"/>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thickBot="1">
      <c r="A74" s="254"/>
      <c r="B74" s="255"/>
      <c r="C74" s="255"/>
      <c r="D74" s="255"/>
      <c r="E74" s="255"/>
      <c r="F74" s="255"/>
      <c r="G74" s="255"/>
      <c r="H74" s="255"/>
      <c r="I74" s="255"/>
      <c r="J74" s="255"/>
      <c r="K74" s="255"/>
      <c r="L74" s="255"/>
      <c r="M74" s="255"/>
      <c r="N74" s="255"/>
      <c r="O74" s="255"/>
      <c r="P74" s="255"/>
      <c r="Q74" s="255"/>
      <c r="R74" s="255"/>
      <c r="S74" s="255"/>
      <c r="T74" s="255"/>
      <c r="U74" s="255"/>
      <c r="V74" s="255"/>
      <c r="W74" s="255"/>
      <c r="X74" s="25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ht="18" thickTop="1"/>
    <row r="78" spans="1:67" s="36" customFormat="1">
      <c r="A78" s="40"/>
      <c r="B78" s="24"/>
      <c r="C78" s="24"/>
      <c r="D78" s="24"/>
      <c r="E78" s="24"/>
      <c r="F78" s="24"/>
      <c r="G78" s="24"/>
      <c r="H78" s="26"/>
      <c r="I78" s="24"/>
      <c r="J78" s="24"/>
      <c r="K78" s="24"/>
      <c r="L78" s="24"/>
      <c r="M78" s="24"/>
      <c r="N78" s="63"/>
      <c r="P78" s="27"/>
      <c r="Q78" s="27"/>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row>
    <row r="83" spans="1:67" s="36" customFormat="1" ht="21">
      <c r="A83" s="40"/>
      <c r="B83" s="38"/>
      <c r="C83" s="38"/>
      <c r="D83" s="38"/>
      <c r="E83" s="39"/>
      <c r="F83" s="39"/>
      <c r="G83" s="39"/>
      <c r="H83" s="39"/>
      <c r="I83" s="39"/>
      <c r="J83" s="39"/>
      <c r="K83" s="39"/>
      <c r="L83" s="39"/>
      <c r="M83" s="39"/>
      <c r="N83" s="64"/>
      <c r="P83" s="27"/>
      <c r="Q83" s="27"/>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sheetData>
  <mergeCells count="20">
    <mergeCell ref="A71:X74"/>
    <mergeCell ref="Q47:S47"/>
    <mergeCell ref="T47:V47"/>
    <mergeCell ref="B64:V64"/>
    <mergeCell ref="W44:W66"/>
    <mergeCell ref="B45:D47"/>
    <mergeCell ref="E45:V45"/>
    <mergeCell ref="E46:J46"/>
    <mergeCell ref="K46:P46"/>
    <mergeCell ref="Q46:V46"/>
    <mergeCell ref="E47:G47"/>
    <mergeCell ref="H47:J47"/>
    <mergeCell ref="K47:M47"/>
    <mergeCell ref="N47:P47"/>
    <mergeCell ref="B44:V44"/>
    <mergeCell ref="B21:J21"/>
    <mergeCell ref="B22:D22"/>
    <mergeCell ref="E22:G22"/>
    <mergeCell ref="H22:J22"/>
    <mergeCell ref="B38:J38"/>
  </mergeCells>
  <phoneticPr fontId="1" type="noConversion"/>
  <conditionalFormatting sqref="R5 E5">
    <cfRule type="expression" dxfId="31" priority="1">
      <formula>$E5&lt;&gt;""</formula>
    </cfRule>
  </conditionalFormatting>
  <dataValidations count="1">
    <dataValidation type="list" allowBlank="1" showInputMessage="1" showErrorMessage="1" promptTitle="Units of age range" prompt="Please enter the units of the age range you have entered" sqref="D49:D63 D39:D40 D65 D24:D37" xr:uid="{00000000-0002-0000-1700-000000000000}">
      <formula1>AgeUnits</formula1>
    </dataValidation>
  </dataValidations>
  <pageMargins left="0.7" right="0.7" top="0.75" bottom="0.75" header="0.3" footer="0.3"/>
  <pageSetup scale="65" orientation="landscape" r:id="rId1"/>
  <rowBreaks count="1" manualBreakCount="1">
    <brk id="40" max="16383" man="1"/>
  </rowBreaks>
  <colBreaks count="1" manualBreakCount="1">
    <brk id="2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O85"/>
  <sheetViews>
    <sheetView showGridLines="0" topLeftCell="A87" zoomScaleNormal="100" workbookViewId="0"/>
  </sheetViews>
  <sheetFormatPr baseColWidth="10" defaultColWidth="7.5" defaultRowHeight="17"/>
  <cols>
    <col min="1" max="1" width="5.6640625" style="40" customWidth="1"/>
    <col min="2" max="2" width="8.6640625" style="24" customWidth="1"/>
    <col min="3" max="3" width="9.5" style="24" customWidth="1"/>
    <col min="4" max="4" width="7.33203125" style="24" customWidth="1"/>
    <col min="5" max="5" width="7" style="24" customWidth="1"/>
    <col min="6" max="6" width="7.5" style="24"/>
    <col min="7" max="7" width="9.5" style="24" customWidth="1"/>
    <col min="8" max="8" width="7" style="24" customWidth="1"/>
    <col min="9" max="9" width="8.5" style="24" customWidth="1"/>
    <col min="10" max="10" width="8.83203125" style="24" customWidth="1"/>
    <col min="11" max="11" width="7" style="24" customWidth="1"/>
    <col min="12" max="12" width="7.5" style="24"/>
    <col min="13" max="13" width="8.83203125" style="24" customWidth="1"/>
    <col min="14" max="14" width="6.33203125" style="63" customWidth="1"/>
    <col min="15" max="15" width="7.5" style="36"/>
    <col min="16" max="16" width="9.1640625" style="27" customWidth="1"/>
    <col min="17" max="17" width="6.6640625" style="27" customWidth="1"/>
    <col min="18" max="18" width="7.5" style="26"/>
    <col min="19" max="19" width="7.83203125" style="26" customWidth="1"/>
    <col min="20" max="20" width="6.6640625" style="26" customWidth="1"/>
    <col min="21" max="21" width="7.5" style="26"/>
    <col min="22" max="22" width="8.33203125" style="26" customWidth="1"/>
    <col min="23" max="23" width="5.5" style="26" customWidth="1"/>
    <col min="24" max="67" width="7.5" style="26"/>
    <col min="68" max="16384" width="7.5" style="24"/>
  </cols>
  <sheetData>
    <row r="1" spans="1:67" ht="18" thickTop="1">
      <c r="A1" s="164"/>
      <c r="B1" s="158"/>
      <c r="C1" s="158"/>
      <c r="D1" s="158"/>
      <c r="E1" s="158"/>
      <c r="F1" s="158"/>
      <c r="G1" s="159"/>
      <c r="H1" s="160"/>
      <c r="I1" s="161"/>
      <c r="J1" s="161"/>
      <c r="K1" s="161"/>
      <c r="L1" s="158"/>
      <c r="M1" s="158"/>
      <c r="N1" s="158"/>
      <c r="O1" s="159"/>
      <c r="P1" s="160"/>
      <c r="Q1" s="158"/>
      <c r="R1" s="158"/>
      <c r="S1" s="158"/>
      <c r="T1" s="159"/>
      <c r="U1" s="160"/>
      <c r="V1" s="162"/>
      <c r="W1" s="162"/>
      <c r="X1" s="163"/>
    </row>
    <row r="2" spans="1:67" ht="35">
      <c r="A2" s="165" t="s">
        <v>0</v>
      </c>
      <c r="B2" s="69"/>
      <c r="C2" s="69"/>
      <c r="D2" s="69"/>
      <c r="E2" s="70"/>
      <c r="F2" s="71"/>
      <c r="G2" s="72"/>
      <c r="H2" s="73"/>
      <c r="I2" s="69"/>
      <c r="J2" s="69"/>
      <c r="K2" s="69"/>
      <c r="L2" s="69"/>
      <c r="M2" s="69"/>
      <c r="N2" s="71"/>
      <c r="O2" s="72"/>
      <c r="P2" s="73"/>
      <c r="Q2" s="69"/>
      <c r="R2" s="70"/>
      <c r="S2" s="71"/>
      <c r="T2" s="72"/>
      <c r="U2" s="73"/>
      <c r="V2" s="68"/>
      <c r="W2" s="68"/>
      <c r="X2" s="148"/>
    </row>
    <row r="3" spans="1:67" ht="35">
      <c r="A3" s="166" t="s">
        <v>102</v>
      </c>
      <c r="B3" s="69"/>
      <c r="C3" s="69"/>
      <c r="D3" s="69"/>
      <c r="E3" s="70"/>
      <c r="F3" s="71"/>
      <c r="G3" s="67"/>
      <c r="H3" s="75"/>
      <c r="I3" s="74"/>
      <c r="J3" s="74"/>
      <c r="K3" s="74"/>
      <c r="L3" s="69"/>
      <c r="M3" s="69"/>
      <c r="N3" s="71"/>
      <c r="O3" s="67"/>
      <c r="P3" s="75"/>
      <c r="Q3" s="69"/>
      <c r="R3" s="70"/>
      <c r="S3" s="71"/>
      <c r="T3" s="67"/>
      <c r="U3" s="75"/>
      <c r="V3" s="68"/>
      <c r="W3" s="68"/>
      <c r="X3" s="148"/>
    </row>
    <row r="4" spans="1:67">
      <c r="A4" s="167"/>
      <c r="B4" s="76"/>
      <c r="C4" s="76"/>
      <c r="D4" s="76"/>
      <c r="E4" s="76"/>
      <c r="F4" s="77"/>
      <c r="G4" s="72"/>
      <c r="H4" s="73"/>
      <c r="I4" s="76"/>
      <c r="J4" s="76"/>
      <c r="K4" s="76"/>
      <c r="L4" s="76"/>
      <c r="M4" s="76"/>
      <c r="N4" s="77"/>
      <c r="O4" s="72"/>
      <c r="P4" s="73"/>
      <c r="Q4" s="76"/>
      <c r="R4" s="76"/>
      <c r="S4" s="77"/>
      <c r="T4" s="72"/>
      <c r="U4" s="73"/>
      <c r="V4" s="68"/>
      <c r="W4" s="68"/>
      <c r="X4" s="148"/>
    </row>
    <row r="5" spans="1:67" ht="21">
      <c r="A5" s="168" t="s">
        <v>103</v>
      </c>
      <c r="B5" s="16"/>
      <c r="C5" s="16"/>
      <c r="D5" s="16"/>
      <c r="E5" s="16"/>
      <c r="F5" s="16"/>
      <c r="G5" s="17"/>
      <c r="H5" s="18"/>
      <c r="I5" s="14"/>
      <c r="J5" s="14"/>
      <c r="K5" s="14"/>
      <c r="L5" s="15"/>
      <c r="M5" s="16"/>
      <c r="N5" s="16"/>
      <c r="O5" s="17"/>
      <c r="P5" s="78"/>
      <c r="Q5" s="16"/>
      <c r="R5" s="16"/>
      <c r="S5" s="16"/>
      <c r="T5" s="17"/>
      <c r="U5" s="18"/>
      <c r="V5" s="68"/>
      <c r="W5" s="68"/>
      <c r="X5" s="148"/>
    </row>
    <row r="6" spans="1:67">
      <c r="A6" s="169"/>
      <c r="B6" s="20"/>
      <c r="C6" s="20"/>
      <c r="D6" s="20"/>
      <c r="E6" s="21"/>
      <c r="F6" s="22"/>
      <c r="G6" s="17"/>
      <c r="H6" s="18"/>
      <c r="I6" s="23"/>
      <c r="J6" s="23"/>
      <c r="K6" s="23"/>
      <c r="L6" s="19"/>
      <c r="M6" s="20"/>
      <c r="N6" s="22"/>
      <c r="O6" s="17"/>
      <c r="P6" s="78"/>
      <c r="Q6" s="20"/>
      <c r="R6" s="21"/>
      <c r="S6" s="22"/>
      <c r="T6" s="17"/>
      <c r="U6" s="18"/>
      <c r="V6" s="68"/>
      <c r="W6" s="68"/>
      <c r="X6" s="148"/>
    </row>
    <row r="7" spans="1:67">
      <c r="A7" s="170"/>
      <c r="N7" s="97"/>
      <c r="X7" s="149"/>
    </row>
    <row r="8" spans="1:67" s="29" customFormat="1" ht="21">
      <c r="A8" s="171" t="s">
        <v>15</v>
      </c>
      <c r="B8" s="28"/>
      <c r="C8" s="28"/>
      <c r="D8" s="28"/>
      <c r="N8" s="55"/>
      <c r="O8" s="32"/>
      <c r="P8" s="27"/>
      <c r="Q8" s="27"/>
      <c r="R8" s="30"/>
      <c r="S8" s="30"/>
      <c r="T8" s="30"/>
      <c r="U8" s="30"/>
      <c r="V8" s="30"/>
      <c r="W8" s="30"/>
      <c r="X8" s="15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18" thickBot="1">
      <c r="A9" s="196" t="s">
        <v>104</v>
      </c>
      <c r="B9" s="31"/>
      <c r="C9" s="31"/>
      <c r="D9" s="31"/>
      <c r="E9" s="31"/>
      <c r="F9" s="31"/>
      <c r="G9" s="31"/>
      <c r="H9" s="31"/>
      <c r="N9" s="55"/>
      <c r="O9" s="32"/>
      <c r="P9" s="27"/>
      <c r="Q9" s="27"/>
      <c r="R9" s="30"/>
      <c r="S9" s="30"/>
      <c r="T9" s="30"/>
      <c r="U9" s="30"/>
      <c r="V9" s="30"/>
      <c r="W9" s="30"/>
      <c r="X9" s="15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19" thickTop="1" thickBot="1">
      <c r="A10" s="176" t="s">
        <v>293</v>
      </c>
      <c r="L10" s="126"/>
      <c r="M10" s="123"/>
      <c r="N10" s="123"/>
      <c r="O10" s="123"/>
      <c r="P10" s="123"/>
      <c r="Q10" s="124"/>
      <c r="R10" s="123"/>
      <c r="S10" s="123"/>
      <c r="T10" s="123"/>
      <c r="U10" s="123"/>
      <c r="V10" s="125"/>
      <c r="W10" s="33"/>
      <c r="X10" s="15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32" customFormat="1" ht="18" thickTop="1">
      <c r="A11" s="172"/>
      <c r="C11" s="79"/>
      <c r="D11" s="79"/>
      <c r="E11" s="79"/>
      <c r="F11" s="79"/>
      <c r="G11" s="79"/>
      <c r="H11" s="79"/>
      <c r="I11" s="79"/>
      <c r="J11" s="79"/>
      <c r="K11" s="79"/>
      <c r="L11" s="79"/>
      <c r="M11" s="79"/>
      <c r="N11" s="79"/>
      <c r="O11" s="79"/>
      <c r="P11" s="80"/>
      <c r="Q11" s="80"/>
      <c r="R11" s="33"/>
      <c r="S11" s="33"/>
      <c r="T11" s="33"/>
      <c r="U11" s="33"/>
      <c r="V11" s="33"/>
      <c r="W11" s="33"/>
      <c r="X11" s="150"/>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row>
    <row r="12" spans="1:67" s="29" customFormat="1" ht="21">
      <c r="A12" s="171" t="s">
        <v>16</v>
      </c>
      <c r="B12" s="28"/>
      <c r="C12" s="28"/>
      <c r="D12" s="28"/>
      <c r="N12" s="55"/>
      <c r="O12" s="32"/>
      <c r="P12" s="27"/>
      <c r="Q12" s="27"/>
      <c r="R12" s="30"/>
      <c r="S12" s="30"/>
      <c r="T12" s="30"/>
      <c r="U12" s="30"/>
      <c r="V12" s="30"/>
      <c r="W12" s="30"/>
      <c r="X12" s="15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18" thickBot="1">
      <c r="A13" s="196" t="s">
        <v>105</v>
      </c>
      <c r="B13" s="31"/>
      <c r="C13" s="31"/>
      <c r="D13" s="31"/>
      <c r="E13" s="31"/>
      <c r="F13" s="31"/>
      <c r="G13" s="31"/>
      <c r="H13" s="31"/>
      <c r="N13" s="55"/>
      <c r="O13" s="32"/>
      <c r="P13" s="27"/>
      <c r="Q13" s="27"/>
      <c r="R13" s="30"/>
      <c r="S13" s="30"/>
      <c r="T13" s="30"/>
      <c r="U13" s="30"/>
      <c r="V13" s="30"/>
      <c r="W13" s="30"/>
      <c r="X13" s="15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19" thickTop="1" thickBot="1">
      <c r="A14" s="176" t="s">
        <v>17</v>
      </c>
      <c r="K14" s="126"/>
      <c r="L14" s="123"/>
      <c r="M14" s="123"/>
      <c r="N14" s="123"/>
      <c r="O14" s="123"/>
      <c r="P14" s="124"/>
      <c r="Q14" s="123"/>
      <c r="R14" s="123"/>
      <c r="S14" s="123"/>
      <c r="T14" s="123"/>
      <c r="U14" s="125"/>
      <c r="V14" s="30"/>
      <c r="W14" s="30"/>
      <c r="X14" s="15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33" customFormat="1" ht="18" thickTop="1">
      <c r="A15" s="173"/>
      <c r="C15" s="79"/>
      <c r="D15" s="79"/>
      <c r="E15" s="79"/>
      <c r="F15" s="79"/>
      <c r="G15" s="79"/>
      <c r="H15" s="79"/>
      <c r="I15" s="79"/>
      <c r="J15" s="79"/>
      <c r="K15" s="79"/>
      <c r="L15" s="79"/>
      <c r="M15" s="79"/>
      <c r="P15" s="80"/>
      <c r="Q15" s="80"/>
      <c r="X15" s="150"/>
    </row>
    <row r="16" spans="1:67" s="33" customFormat="1">
      <c r="A16" s="173"/>
      <c r="B16" s="82"/>
      <c r="C16" s="79"/>
      <c r="D16" s="79"/>
      <c r="E16" s="79"/>
      <c r="F16" s="79"/>
      <c r="G16" s="79"/>
      <c r="H16" s="79"/>
      <c r="I16" s="79"/>
      <c r="J16" s="79"/>
      <c r="K16" s="79"/>
      <c r="L16" s="79"/>
      <c r="M16" s="79"/>
      <c r="P16" s="80"/>
      <c r="Q16" s="80"/>
      <c r="X16" s="150"/>
    </row>
    <row r="17" spans="1:67" s="217" customFormat="1" ht="18">
      <c r="A17" s="168" t="s">
        <v>106</v>
      </c>
      <c r="B17" s="212"/>
      <c r="C17" s="212"/>
      <c r="D17" s="212"/>
      <c r="E17" s="212"/>
      <c r="F17" s="212"/>
      <c r="G17" s="212"/>
      <c r="H17" s="212"/>
      <c r="I17" s="212"/>
      <c r="J17" s="212"/>
      <c r="K17" s="212"/>
      <c r="L17" s="212"/>
      <c r="M17" s="212"/>
      <c r="N17" s="212"/>
      <c r="O17" s="213"/>
      <c r="P17" s="214"/>
      <c r="Q17" s="214"/>
      <c r="R17" s="212"/>
      <c r="S17" s="212"/>
      <c r="T17" s="212"/>
      <c r="U17" s="212"/>
      <c r="V17" s="212"/>
      <c r="W17" s="212"/>
      <c r="X17" s="215"/>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row>
    <row r="18" spans="1:67" s="30" customFormat="1" ht="18">
      <c r="A18" s="174"/>
      <c r="O18" s="33"/>
      <c r="P18" s="27"/>
      <c r="Q18" s="27"/>
      <c r="X18" s="150"/>
    </row>
    <row r="19" spans="1:67" s="35" customFormat="1">
      <c r="A19" s="175"/>
      <c r="O19" s="81"/>
      <c r="X19" s="152"/>
    </row>
    <row r="20" spans="1:67" s="29" customFormat="1" ht="18" thickBot="1">
      <c r="A20" s="176"/>
      <c r="N20" s="55"/>
      <c r="O20" s="32"/>
      <c r="P20" s="27"/>
      <c r="Q20" s="27"/>
      <c r="R20" s="30"/>
      <c r="S20" s="30"/>
      <c r="T20" s="30"/>
      <c r="U20" s="30"/>
      <c r="V20" s="30"/>
      <c r="W20" s="30"/>
      <c r="X20" s="15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45" customFormat="1" ht="20.25" customHeight="1">
      <c r="A21" s="177"/>
      <c r="B21" s="276" t="s">
        <v>107</v>
      </c>
      <c r="C21" s="277"/>
      <c r="D21" s="277"/>
      <c r="E21" s="278"/>
      <c r="F21" s="278"/>
      <c r="G21" s="278"/>
      <c r="H21" s="278"/>
      <c r="I21" s="278"/>
      <c r="J21" s="279"/>
      <c r="K21" s="96"/>
      <c r="L21" s="96"/>
      <c r="M21" s="96"/>
      <c r="N21" s="58"/>
      <c r="O21" s="46"/>
      <c r="P21" s="46"/>
      <c r="Q21" s="46"/>
      <c r="R21" s="46"/>
      <c r="S21" s="46"/>
      <c r="T21" s="46"/>
      <c r="U21" s="46"/>
      <c r="V21" s="47"/>
      <c r="W21" s="47"/>
      <c r="X21" s="153"/>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s="45" customFormat="1" ht="68.25" customHeight="1">
      <c r="A22" s="177"/>
      <c r="B22" s="257" t="s">
        <v>42</v>
      </c>
      <c r="C22" s="258"/>
      <c r="D22" s="259"/>
      <c r="E22" s="272" t="s">
        <v>18</v>
      </c>
      <c r="F22" s="272"/>
      <c r="G22" s="272"/>
      <c r="H22" s="273" t="s">
        <v>19</v>
      </c>
      <c r="I22" s="274"/>
      <c r="J22" s="275"/>
      <c r="L22" s="46"/>
      <c r="M22" s="46"/>
      <c r="N22" s="59"/>
      <c r="O22" s="49"/>
      <c r="P22" s="50"/>
      <c r="Q22" s="50"/>
      <c r="R22" s="47"/>
      <c r="S22" s="47"/>
      <c r="T22" s="47"/>
      <c r="U22" s="47"/>
      <c r="V22" s="47"/>
      <c r="W22" s="47"/>
      <c r="X22" s="153"/>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s="56" customFormat="1" ht="56">
      <c r="A23" s="178"/>
      <c r="B23" s="197" t="s">
        <v>43</v>
      </c>
      <c r="C23" s="198" t="s">
        <v>44</v>
      </c>
      <c r="D23" s="198" t="s">
        <v>45</v>
      </c>
      <c r="E23" s="200" t="s">
        <v>20</v>
      </c>
      <c r="F23" s="201" t="s">
        <v>21</v>
      </c>
      <c r="G23" s="201" t="s">
        <v>22</v>
      </c>
      <c r="H23" s="202" t="s">
        <v>20</v>
      </c>
      <c r="I23" s="203" t="s">
        <v>21</v>
      </c>
      <c r="J23" s="204" t="s">
        <v>22</v>
      </c>
      <c r="L23" s="218"/>
      <c r="M23" s="218"/>
      <c r="N23" s="60"/>
      <c r="O23" s="51"/>
      <c r="P23" s="41"/>
      <c r="Q23" s="41"/>
      <c r="R23" s="57"/>
      <c r="S23" s="57"/>
      <c r="T23" s="57"/>
      <c r="U23" s="57"/>
      <c r="V23" s="57"/>
      <c r="W23" s="57"/>
      <c r="X23" s="154"/>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row>
    <row r="24" spans="1:67" s="45" customFormat="1">
      <c r="A24" s="177"/>
      <c r="B24" s="131">
        <v>0</v>
      </c>
      <c r="C24" s="128">
        <v>5</v>
      </c>
      <c r="D24" s="128" t="s">
        <v>28</v>
      </c>
      <c r="E24" s="83"/>
      <c r="F24" s="84"/>
      <c r="G24" s="84"/>
      <c r="H24" s="89"/>
      <c r="I24" s="90"/>
      <c r="J24" s="132"/>
      <c r="L24" s="95"/>
      <c r="M24" s="95"/>
      <c r="N24" s="61"/>
      <c r="O24" s="48"/>
      <c r="P24" s="52"/>
      <c r="Q24" s="52"/>
      <c r="R24" s="47"/>
      <c r="S24" s="47"/>
      <c r="T24" s="47"/>
      <c r="U24" s="47"/>
      <c r="V24" s="47"/>
      <c r="W24" s="47"/>
      <c r="X24" s="153"/>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s="45" customFormat="1">
      <c r="A25" s="177"/>
      <c r="B25" s="131">
        <v>6</v>
      </c>
      <c r="C25" s="128">
        <v>11</v>
      </c>
      <c r="D25" s="128" t="s">
        <v>46</v>
      </c>
      <c r="E25" s="83"/>
      <c r="F25" s="84"/>
      <c r="G25" s="84"/>
      <c r="H25" s="89"/>
      <c r="I25" s="90"/>
      <c r="J25" s="132"/>
      <c r="L25" s="95"/>
      <c r="M25" s="95"/>
      <c r="N25" s="61"/>
      <c r="O25" s="48"/>
      <c r="P25" s="52"/>
      <c r="Q25" s="52"/>
      <c r="R25" s="47"/>
      <c r="S25" s="47"/>
      <c r="T25" s="47"/>
      <c r="U25" s="47"/>
      <c r="V25" s="47"/>
      <c r="W25" s="47"/>
      <c r="X25" s="153"/>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s="45" customFormat="1">
      <c r="A26" s="177"/>
      <c r="B26" s="131">
        <v>12</v>
      </c>
      <c r="C26" s="128">
        <v>23</v>
      </c>
      <c r="D26" s="128" t="s">
        <v>28</v>
      </c>
      <c r="E26" s="85"/>
      <c r="F26" s="86"/>
      <c r="G26" s="86"/>
      <c r="H26" s="91"/>
      <c r="I26" s="92"/>
      <c r="J26" s="133"/>
      <c r="L26" s="95"/>
      <c r="M26" s="95"/>
      <c r="N26" s="61"/>
      <c r="O26" s="48"/>
      <c r="P26" s="52"/>
      <c r="Q26" s="52"/>
      <c r="R26" s="47"/>
      <c r="S26" s="47"/>
      <c r="T26" s="47"/>
      <c r="U26" s="47"/>
      <c r="V26" s="47"/>
      <c r="W26" s="47"/>
      <c r="X26" s="153"/>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s="45" customFormat="1">
      <c r="A27" s="177"/>
      <c r="B27" s="131">
        <v>2</v>
      </c>
      <c r="C27" s="128">
        <v>5</v>
      </c>
      <c r="D27" s="128" t="s">
        <v>29</v>
      </c>
      <c r="E27" s="85"/>
      <c r="F27" s="86"/>
      <c r="G27" s="86"/>
      <c r="H27" s="91"/>
      <c r="I27" s="92"/>
      <c r="J27" s="133"/>
      <c r="L27" s="95"/>
      <c r="M27" s="95"/>
      <c r="N27" s="61"/>
      <c r="O27" s="48"/>
      <c r="P27" s="52"/>
      <c r="Q27" s="52"/>
      <c r="R27" s="47"/>
      <c r="S27" s="47"/>
      <c r="T27" s="47"/>
      <c r="U27" s="47"/>
      <c r="V27" s="47"/>
      <c r="W27" s="47"/>
      <c r="X27" s="153"/>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s="45" customFormat="1">
      <c r="A28" s="177"/>
      <c r="B28" s="131">
        <v>6</v>
      </c>
      <c r="C28" s="128">
        <v>10</v>
      </c>
      <c r="D28" s="128" t="s">
        <v>29</v>
      </c>
      <c r="E28" s="85"/>
      <c r="F28" s="86"/>
      <c r="G28" s="86"/>
      <c r="H28" s="91"/>
      <c r="I28" s="92"/>
      <c r="J28" s="133"/>
      <c r="L28" s="95"/>
      <c r="M28" s="95"/>
      <c r="N28" s="61"/>
      <c r="O28" s="48"/>
      <c r="P28" s="52"/>
      <c r="Q28" s="52"/>
      <c r="R28" s="47"/>
      <c r="S28" s="47"/>
      <c r="T28" s="47"/>
      <c r="U28" s="47"/>
      <c r="V28" s="47"/>
      <c r="W28" s="47"/>
      <c r="X28" s="153"/>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s="52" customFormat="1">
      <c r="A29" s="177"/>
      <c r="B29" s="131">
        <v>11</v>
      </c>
      <c r="C29" s="128">
        <v>14</v>
      </c>
      <c r="D29" s="128" t="s">
        <v>29</v>
      </c>
      <c r="E29" s="85"/>
      <c r="F29" s="86"/>
      <c r="G29" s="86"/>
      <c r="H29" s="91"/>
      <c r="I29" s="92"/>
      <c r="J29" s="133"/>
      <c r="L29" s="95"/>
      <c r="M29" s="95"/>
      <c r="N29" s="61"/>
      <c r="O29" s="48"/>
      <c r="R29" s="47"/>
      <c r="S29" s="47"/>
      <c r="T29" s="47"/>
      <c r="U29" s="47"/>
      <c r="V29" s="47"/>
      <c r="W29" s="47"/>
      <c r="X29" s="153"/>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s="52" customFormat="1">
      <c r="A30" s="177"/>
      <c r="B30" s="131">
        <v>15</v>
      </c>
      <c r="C30" s="128">
        <v>19</v>
      </c>
      <c r="D30" s="128" t="s">
        <v>29</v>
      </c>
      <c r="E30" s="85"/>
      <c r="F30" s="86"/>
      <c r="G30" s="86"/>
      <c r="H30" s="91"/>
      <c r="I30" s="92"/>
      <c r="J30" s="133"/>
      <c r="L30" s="95"/>
      <c r="M30" s="95"/>
      <c r="N30" s="61"/>
      <c r="O30" s="48"/>
      <c r="R30" s="47"/>
      <c r="S30" s="47"/>
      <c r="T30" s="47"/>
      <c r="U30" s="47"/>
      <c r="V30" s="47"/>
      <c r="W30" s="47"/>
      <c r="X30" s="153"/>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52" customFormat="1">
      <c r="A31" s="177"/>
      <c r="B31" s="131">
        <v>20</v>
      </c>
      <c r="C31" s="128">
        <v>24</v>
      </c>
      <c r="D31" s="128" t="s">
        <v>29</v>
      </c>
      <c r="E31" s="85"/>
      <c r="F31" s="86"/>
      <c r="G31" s="86"/>
      <c r="H31" s="91"/>
      <c r="I31" s="92"/>
      <c r="J31" s="133"/>
      <c r="L31" s="95"/>
      <c r="M31" s="95"/>
      <c r="N31" s="61"/>
      <c r="O31" s="48"/>
      <c r="R31" s="47"/>
      <c r="S31" s="47"/>
      <c r="T31" s="47"/>
      <c r="U31" s="47"/>
      <c r="V31" s="47"/>
      <c r="W31" s="47"/>
      <c r="X31" s="153"/>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52" customFormat="1">
      <c r="A32" s="177"/>
      <c r="B32" s="131">
        <v>25</v>
      </c>
      <c r="C32" s="128">
        <v>34</v>
      </c>
      <c r="D32" s="128" t="s">
        <v>29</v>
      </c>
      <c r="E32" s="85"/>
      <c r="F32" s="86"/>
      <c r="G32" s="86"/>
      <c r="H32" s="91"/>
      <c r="I32" s="92"/>
      <c r="J32" s="133"/>
      <c r="L32" s="95"/>
      <c r="M32" s="95"/>
      <c r="N32" s="61"/>
      <c r="O32" s="48"/>
      <c r="R32" s="47"/>
      <c r="S32" s="47"/>
      <c r="T32" s="47"/>
      <c r="U32" s="47"/>
      <c r="V32" s="47"/>
      <c r="W32" s="47"/>
      <c r="X32" s="153"/>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s="52" customFormat="1">
      <c r="A33" s="177"/>
      <c r="B33" s="131">
        <v>35</v>
      </c>
      <c r="C33" s="128">
        <v>44</v>
      </c>
      <c r="D33" s="128" t="s">
        <v>29</v>
      </c>
      <c r="E33" s="85"/>
      <c r="F33" s="86"/>
      <c r="G33" s="86"/>
      <c r="H33" s="91"/>
      <c r="I33" s="92"/>
      <c r="J33" s="133"/>
      <c r="L33" s="95"/>
      <c r="M33" s="95"/>
      <c r="N33" s="61"/>
      <c r="O33" s="48"/>
      <c r="R33" s="47"/>
      <c r="S33" s="47"/>
      <c r="T33" s="47"/>
      <c r="U33" s="47"/>
      <c r="V33" s="47"/>
      <c r="W33" s="47"/>
      <c r="X33" s="153"/>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s="52" customFormat="1">
      <c r="A34" s="177"/>
      <c r="B34" s="131">
        <v>45</v>
      </c>
      <c r="C34" s="128">
        <v>54</v>
      </c>
      <c r="D34" s="128" t="s">
        <v>29</v>
      </c>
      <c r="E34" s="85"/>
      <c r="F34" s="86"/>
      <c r="G34" s="86"/>
      <c r="H34" s="91"/>
      <c r="I34" s="92"/>
      <c r="J34" s="133"/>
      <c r="L34" s="95"/>
      <c r="M34" s="95"/>
      <c r="N34" s="61"/>
      <c r="O34" s="48"/>
      <c r="R34" s="47"/>
      <c r="S34" s="47"/>
      <c r="T34" s="47"/>
      <c r="U34" s="47"/>
      <c r="V34" s="47"/>
      <c r="W34" s="47"/>
      <c r="X34" s="153"/>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s="52" customFormat="1">
      <c r="A35" s="177"/>
      <c r="B35" s="131">
        <v>55</v>
      </c>
      <c r="C35" s="128">
        <v>64</v>
      </c>
      <c r="D35" s="128" t="s">
        <v>29</v>
      </c>
      <c r="E35" s="85"/>
      <c r="F35" s="86"/>
      <c r="G35" s="86"/>
      <c r="H35" s="91"/>
      <c r="I35" s="92"/>
      <c r="J35" s="133"/>
      <c r="L35" s="95"/>
      <c r="M35" s="95"/>
      <c r="N35" s="61"/>
      <c r="O35" s="48"/>
      <c r="R35" s="47"/>
      <c r="S35" s="47"/>
      <c r="T35" s="47"/>
      <c r="U35" s="47"/>
      <c r="V35" s="47"/>
      <c r="W35" s="47"/>
      <c r="X35" s="153"/>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s="52" customFormat="1">
      <c r="A36" s="177"/>
      <c r="B36" s="131">
        <v>65</v>
      </c>
      <c r="C36" s="128">
        <v>74</v>
      </c>
      <c r="D36" s="128" t="s">
        <v>29</v>
      </c>
      <c r="E36" s="85"/>
      <c r="F36" s="86"/>
      <c r="G36" s="86"/>
      <c r="H36" s="91"/>
      <c r="I36" s="92"/>
      <c r="J36" s="133"/>
      <c r="L36" s="95"/>
      <c r="M36" s="95"/>
      <c r="N36" s="61"/>
      <c r="O36" s="48"/>
      <c r="R36" s="47"/>
      <c r="S36" s="47"/>
      <c r="T36" s="47"/>
      <c r="U36" s="47"/>
      <c r="V36" s="47"/>
      <c r="W36" s="47"/>
      <c r="X36" s="153"/>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s="52" customFormat="1">
      <c r="A37" s="177"/>
      <c r="B37" s="131">
        <v>75</v>
      </c>
      <c r="C37" s="128">
        <v>84</v>
      </c>
      <c r="D37" s="128" t="s">
        <v>29</v>
      </c>
      <c r="E37" s="85"/>
      <c r="F37" s="86"/>
      <c r="G37" s="86"/>
      <c r="H37" s="91"/>
      <c r="I37" s="92"/>
      <c r="J37" s="133"/>
      <c r="L37" s="95"/>
      <c r="M37" s="95"/>
      <c r="N37" s="61"/>
      <c r="O37" s="48"/>
      <c r="R37" s="47"/>
      <c r="S37" s="47"/>
      <c r="T37" s="47"/>
      <c r="U37" s="47"/>
      <c r="V37" s="47"/>
      <c r="W37" s="47"/>
      <c r="X37" s="153"/>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s="52" customFormat="1">
      <c r="A38" s="177"/>
      <c r="B38" s="131">
        <v>85</v>
      </c>
      <c r="C38" s="128">
        <v>100</v>
      </c>
      <c r="D38" s="128" t="s">
        <v>29</v>
      </c>
      <c r="E38" s="87"/>
      <c r="F38" s="88"/>
      <c r="G38" s="86"/>
      <c r="H38" s="93"/>
      <c r="I38" s="94"/>
      <c r="J38" s="134"/>
      <c r="L38" s="95"/>
      <c r="M38" s="95"/>
      <c r="N38" s="61"/>
      <c r="O38" s="48"/>
      <c r="R38" s="47"/>
      <c r="S38" s="47"/>
      <c r="T38" s="47"/>
      <c r="U38" s="47"/>
      <c r="V38" s="47"/>
      <c r="W38" s="47"/>
      <c r="X38" s="153"/>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s="52" customFormat="1" ht="21">
      <c r="A39" s="177"/>
      <c r="B39" s="260" t="s">
        <v>47</v>
      </c>
      <c r="C39" s="261"/>
      <c r="D39" s="261"/>
      <c r="E39" s="261"/>
      <c r="F39" s="261"/>
      <c r="G39" s="261"/>
      <c r="H39" s="261"/>
      <c r="I39" s="261"/>
      <c r="J39" s="262"/>
      <c r="L39" s="95"/>
      <c r="M39" s="95"/>
      <c r="N39" s="61"/>
      <c r="O39" s="48"/>
      <c r="R39" s="47"/>
      <c r="S39" s="47"/>
      <c r="T39" s="47"/>
      <c r="U39" s="47"/>
      <c r="V39" s="47"/>
      <c r="W39" s="47"/>
      <c r="X39" s="153"/>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s="52" customFormat="1" ht="18" thickBot="1">
      <c r="A40" s="177"/>
      <c r="B40" s="135">
        <v>0</v>
      </c>
      <c r="C40" s="136">
        <v>100</v>
      </c>
      <c r="D40" s="136" t="s">
        <v>29</v>
      </c>
      <c r="E40" s="137"/>
      <c r="F40" s="138"/>
      <c r="G40" s="138"/>
      <c r="H40" s="139"/>
      <c r="I40" s="140"/>
      <c r="J40" s="141"/>
      <c r="L40" s="95"/>
      <c r="M40" s="95"/>
      <c r="N40" s="61"/>
      <c r="O40" s="48"/>
      <c r="R40" s="47"/>
      <c r="S40" s="47"/>
      <c r="T40" s="47"/>
      <c r="U40" s="47"/>
      <c r="V40" s="47"/>
      <c r="W40" s="47"/>
      <c r="X40" s="153"/>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s="52" customFormat="1">
      <c r="A41" s="179"/>
      <c r="B41" s="156"/>
      <c r="C41" s="156"/>
      <c r="D41" s="156"/>
      <c r="E41" s="95"/>
      <c r="F41" s="95"/>
      <c r="G41" s="95"/>
      <c r="H41" s="95"/>
      <c r="I41" s="95"/>
      <c r="J41" s="95"/>
      <c r="L41" s="95"/>
      <c r="M41" s="95"/>
      <c r="N41" s="47"/>
      <c r="O41" s="157"/>
      <c r="R41" s="47"/>
      <c r="S41" s="47"/>
      <c r="T41" s="47"/>
      <c r="U41" s="47"/>
      <c r="V41" s="47"/>
      <c r="W41" s="47"/>
      <c r="X41" s="153"/>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s="44" customFormat="1">
      <c r="A42" s="180"/>
      <c r="B42" s="53"/>
      <c r="C42" s="53"/>
      <c r="D42" s="53"/>
      <c r="E42" s="53"/>
      <c r="F42" s="53"/>
      <c r="G42" s="53"/>
      <c r="H42" s="43"/>
      <c r="I42" s="43"/>
      <c r="J42" s="43"/>
      <c r="K42" s="43"/>
      <c r="L42" s="43"/>
      <c r="M42" s="43"/>
      <c r="N42" s="62"/>
      <c r="O42" s="54"/>
      <c r="R42" s="42"/>
      <c r="S42" s="42"/>
      <c r="T42" s="42"/>
      <c r="U42" s="42"/>
      <c r="V42" s="42"/>
      <c r="W42" s="42"/>
      <c r="X42" s="15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row>
    <row r="43" spans="1:67" s="29" customFormat="1" ht="18">
      <c r="A43" s="168" t="s">
        <v>52</v>
      </c>
      <c r="B43" s="34"/>
      <c r="C43" s="34"/>
      <c r="D43" s="34"/>
      <c r="E43" s="34"/>
      <c r="F43" s="34"/>
      <c r="G43" s="34"/>
      <c r="H43" s="34"/>
      <c r="I43" s="34"/>
      <c r="J43" s="34"/>
      <c r="K43" s="34"/>
      <c r="L43" s="34"/>
      <c r="M43" s="34"/>
      <c r="N43" s="34"/>
      <c r="O43" s="65"/>
      <c r="P43" s="66"/>
      <c r="Q43" s="66"/>
      <c r="R43" s="34"/>
      <c r="S43" s="34"/>
      <c r="T43" s="34"/>
      <c r="U43" s="34"/>
      <c r="V43" s="34"/>
      <c r="W43" s="34"/>
      <c r="X43" s="151"/>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67" s="44" customFormat="1" ht="18" thickBot="1">
      <c r="A44" s="180"/>
      <c r="B44" s="142"/>
      <c r="C44" s="53"/>
      <c r="D44" s="53"/>
      <c r="E44" s="53"/>
      <c r="F44" s="53"/>
      <c r="G44" s="53"/>
      <c r="H44" s="43"/>
      <c r="I44" s="43"/>
      <c r="J44" s="43"/>
      <c r="K44" s="43"/>
      <c r="L44" s="43"/>
      <c r="M44" s="54"/>
      <c r="N44" s="62"/>
      <c r="O44" s="54"/>
      <c r="R44" s="42"/>
      <c r="S44" s="42"/>
      <c r="T44" s="42"/>
      <c r="U44" s="42"/>
      <c r="V44" s="42"/>
      <c r="W44" s="42"/>
      <c r="X44" s="155"/>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s="44" customFormat="1" ht="25.5" customHeight="1" thickTop="1" thickBot="1">
      <c r="A45" s="181"/>
      <c r="B45" s="289" t="s">
        <v>434</v>
      </c>
      <c r="C45" s="290"/>
      <c r="D45" s="290"/>
      <c r="E45" s="290"/>
      <c r="F45" s="290"/>
      <c r="G45" s="290"/>
      <c r="H45" s="290"/>
      <c r="I45" s="290"/>
      <c r="J45" s="290"/>
      <c r="K45" s="290"/>
      <c r="L45" s="290"/>
      <c r="M45" s="290"/>
      <c r="N45" s="290"/>
      <c r="O45" s="290"/>
      <c r="P45" s="290"/>
      <c r="Q45" s="290"/>
      <c r="R45" s="290"/>
      <c r="S45" s="290"/>
      <c r="T45" s="290"/>
      <c r="U45" s="290"/>
      <c r="V45" s="291"/>
      <c r="W45" s="285"/>
      <c r="X45" s="155"/>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s="44" customFormat="1" ht="28.5" customHeight="1" thickTop="1" thickBot="1">
      <c r="A46" s="181"/>
      <c r="B46" s="263" t="s">
        <v>48</v>
      </c>
      <c r="C46" s="264"/>
      <c r="D46" s="265"/>
      <c r="E46" s="269" t="s">
        <v>30</v>
      </c>
      <c r="F46" s="270"/>
      <c r="G46" s="270"/>
      <c r="H46" s="270"/>
      <c r="I46" s="270"/>
      <c r="J46" s="270"/>
      <c r="K46" s="270"/>
      <c r="L46" s="270"/>
      <c r="M46" s="270"/>
      <c r="N46" s="270"/>
      <c r="O46" s="270"/>
      <c r="P46" s="270"/>
      <c r="Q46" s="270"/>
      <c r="R46" s="270"/>
      <c r="S46" s="270"/>
      <c r="T46" s="270"/>
      <c r="U46" s="270"/>
      <c r="V46" s="271"/>
      <c r="W46" s="285"/>
      <c r="X46" s="155"/>
      <c r="Y46" s="11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44" customFormat="1" ht="22" thickTop="1">
      <c r="A47" s="181"/>
      <c r="B47" s="266"/>
      <c r="C47" s="267"/>
      <c r="D47" s="268"/>
      <c r="E47" s="293" t="s">
        <v>49</v>
      </c>
      <c r="F47" s="294"/>
      <c r="G47" s="294"/>
      <c r="H47" s="294"/>
      <c r="I47" s="294"/>
      <c r="J47" s="295"/>
      <c r="K47" s="293" t="s">
        <v>50</v>
      </c>
      <c r="L47" s="294"/>
      <c r="M47" s="294"/>
      <c r="N47" s="294"/>
      <c r="O47" s="294"/>
      <c r="P47" s="294"/>
      <c r="Q47" s="293" t="s">
        <v>51</v>
      </c>
      <c r="R47" s="294"/>
      <c r="S47" s="294"/>
      <c r="T47" s="294"/>
      <c r="U47" s="294"/>
      <c r="V47" s="295"/>
      <c r="W47" s="285"/>
      <c r="X47" s="155"/>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s="44" customFormat="1" ht="36.75" customHeight="1">
      <c r="A48" s="181"/>
      <c r="B48" s="266"/>
      <c r="C48" s="267"/>
      <c r="D48" s="268"/>
      <c r="E48" s="296" t="s">
        <v>18</v>
      </c>
      <c r="F48" s="292"/>
      <c r="G48" s="297"/>
      <c r="H48" s="286" t="s">
        <v>19</v>
      </c>
      <c r="I48" s="287"/>
      <c r="J48" s="288"/>
      <c r="K48" s="280" t="s">
        <v>18</v>
      </c>
      <c r="L48" s="281"/>
      <c r="M48" s="282"/>
      <c r="N48" s="286" t="s">
        <v>19</v>
      </c>
      <c r="O48" s="287"/>
      <c r="P48" s="288"/>
      <c r="Q48" s="292" t="s">
        <v>18</v>
      </c>
      <c r="R48" s="292"/>
      <c r="S48" s="292"/>
      <c r="T48" s="286" t="s">
        <v>19</v>
      </c>
      <c r="U48" s="287"/>
      <c r="V48" s="288"/>
      <c r="W48" s="285"/>
      <c r="X48" s="155"/>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s="211" customFormat="1" ht="48" customHeight="1">
      <c r="A49" s="205"/>
      <c r="B49" s="197" t="s">
        <v>43</v>
      </c>
      <c r="C49" s="198" t="s">
        <v>44</v>
      </c>
      <c r="D49" s="199" t="s">
        <v>45</v>
      </c>
      <c r="E49" s="206" t="s">
        <v>20</v>
      </c>
      <c r="F49" s="201" t="s">
        <v>21</v>
      </c>
      <c r="G49" s="201" t="s">
        <v>22</v>
      </c>
      <c r="H49" s="207" t="s">
        <v>20</v>
      </c>
      <c r="I49" s="207" t="s">
        <v>21</v>
      </c>
      <c r="J49" s="203" t="s">
        <v>22</v>
      </c>
      <c r="K49" s="206" t="s">
        <v>20</v>
      </c>
      <c r="L49" s="201" t="s">
        <v>21</v>
      </c>
      <c r="M49" s="201" t="s">
        <v>22</v>
      </c>
      <c r="N49" s="207" t="s">
        <v>20</v>
      </c>
      <c r="O49" s="207" t="s">
        <v>21</v>
      </c>
      <c r="P49" s="203" t="s">
        <v>22</v>
      </c>
      <c r="Q49" s="206" t="s">
        <v>20</v>
      </c>
      <c r="R49" s="201" t="s">
        <v>21</v>
      </c>
      <c r="S49" s="201" t="s">
        <v>22</v>
      </c>
      <c r="T49" s="207" t="s">
        <v>20</v>
      </c>
      <c r="U49" s="207" t="s">
        <v>21</v>
      </c>
      <c r="V49" s="208" t="s">
        <v>22</v>
      </c>
      <c r="W49" s="285"/>
      <c r="X49" s="209"/>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row>
    <row r="50" spans="1:67" s="44" customFormat="1">
      <c r="A50" s="181"/>
      <c r="B50" s="129">
        <v>0</v>
      </c>
      <c r="C50" s="128">
        <v>5</v>
      </c>
      <c r="D50" s="130" t="s">
        <v>28</v>
      </c>
      <c r="E50" s="113"/>
      <c r="F50" s="98"/>
      <c r="G50" s="100"/>
      <c r="H50" s="103"/>
      <c r="I50" s="104"/>
      <c r="J50" s="104"/>
      <c r="K50" s="113"/>
      <c r="L50" s="98"/>
      <c r="M50" s="111"/>
      <c r="N50" s="106"/>
      <c r="O50" s="104"/>
      <c r="P50" s="107"/>
      <c r="Q50" s="113"/>
      <c r="R50" s="98"/>
      <c r="S50" s="100"/>
      <c r="T50" s="105"/>
      <c r="U50" s="104"/>
      <c r="V50" s="114"/>
      <c r="W50" s="285"/>
      <c r="X50" s="155"/>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s="44" customFormat="1">
      <c r="A51" s="181"/>
      <c r="B51" s="129">
        <v>6</v>
      </c>
      <c r="C51" s="128">
        <v>11</v>
      </c>
      <c r="D51" s="130" t="s">
        <v>46</v>
      </c>
      <c r="E51" s="113"/>
      <c r="F51" s="98"/>
      <c r="G51" s="100"/>
      <c r="H51" s="103"/>
      <c r="I51" s="104"/>
      <c r="J51" s="104"/>
      <c r="K51" s="113"/>
      <c r="L51" s="98"/>
      <c r="M51" s="111"/>
      <c r="N51" s="106"/>
      <c r="O51" s="104"/>
      <c r="P51" s="114"/>
      <c r="Q51" s="99"/>
      <c r="R51" s="98"/>
      <c r="S51" s="100"/>
      <c r="T51" s="105"/>
      <c r="U51" s="104"/>
      <c r="V51" s="114"/>
      <c r="W51" s="285"/>
      <c r="X51" s="155"/>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row>
    <row r="52" spans="1:67" s="44" customFormat="1">
      <c r="A52" s="181"/>
      <c r="B52" s="129">
        <v>12</v>
      </c>
      <c r="C52" s="128">
        <v>23</v>
      </c>
      <c r="D52" s="130" t="s">
        <v>28</v>
      </c>
      <c r="E52" s="113"/>
      <c r="F52" s="100"/>
      <c r="G52" s="110"/>
      <c r="H52" s="106"/>
      <c r="I52" s="106"/>
      <c r="J52" s="107"/>
      <c r="K52" s="113"/>
      <c r="L52" s="100"/>
      <c r="M52" s="110"/>
      <c r="N52" s="106"/>
      <c r="O52" s="106"/>
      <c r="P52" s="114"/>
      <c r="Q52" s="99"/>
      <c r="R52" s="100"/>
      <c r="S52" s="100"/>
      <c r="T52" s="105"/>
      <c r="U52" s="106"/>
      <c r="V52" s="114"/>
      <c r="W52" s="285"/>
      <c r="X52" s="155"/>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row>
    <row r="53" spans="1:67" s="44" customFormat="1">
      <c r="A53" s="181"/>
      <c r="B53" s="129">
        <v>2</v>
      </c>
      <c r="C53" s="128">
        <v>5</v>
      </c>
      <c r="D53" s="130" t="s">
        <v>29</v>
      </c>
      <c r="E53" s="113"/>
      <c r="F53" s="100"/>
      <c r="G53" s="110"/>
      <c r="H53" s="106"/>
      <c r="I53" s="106"/>
      <c r="J53" s="107"/>
      <c r="K53" s="113"/>
      <c r="L53" s="100"/>
      <c r="M53" s="110"/>
      <c r="N53" s="106"/>
      <c r="O53" s="106"/>
      <c r="P53" s="114"/>
      <c r="Q53" s="99"/>
      <c r="R53" s="100"/>
      <c r="S53" s="100"/>
      <c r="T53" s="105"/>
      <c r="U53" s="106"/>
      <c r="V53" s="114"/>
      <c r="W53" s="285"/>
      <c r="X53" s="155"/>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row>
    <row r="54" spans="1:67" s="44" customFormat="1">
      <c r="A54" s="181"/>
      <c r="B54" s="129">
        <v>6</v>
      </c>
      <c r="C54" s="128">
        <v>10</v>
      </c>
      <c r="D54" s="130" t="s">
        <v>29</v>
      </c>
      <c r="E54" s="113"/>
      <c r="F54" s="100"/>
      <c r="G54" s="110"/>
      <c r="H54" s="106"/>
      <c r="I54" s="106"/>
      <c r="J54" s="107"/>
      <c r="K54" s="113"/>
      <c r="L54" s="100"/>
      <c r="M54" s="110"/>
      <c r="N54" s="106"/>
      <c r="O54" s="106"/>
      <c r="P54" s="107"/>
      <c r="Q54" s="113"/>
      <c r="R54" s="100"/>
      <c r="S54" s="100"/>
      <c r="T54" s="105"/>
      <c r="U54" s="106"/>
      <c r="V54" s="115"/>
      <c r="W54" s="285"/>
      <c r="X54" s="155"/>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row>
    <row r="55" spans="1:67" s="44" customFormat="1">
      <c r="A55" s="181"/>
      <c r="B55" s="129">
        <v>11</v>
      </c>
      <c r="C55" s="128">
        <v>14</v>
      </c>
      <c r="D55" s="130" t="s">
        <v>29</v>
      </c>
      <c r="E55" s="113"/>
      <c r="F55" s="100"/>
      <c r="G55" s="110"/>
      <c r="H55" s="106"/>
      <c r="I55" s="106"/>
      <c r="J55" s="107"/>
      <c r="K55" s="113"/>
      <c r="L55" s="100"/>
      <c r="M55" s="110"/>
      <c r="N55" s="106"/>
      <c r="O55" s="106"/>
      <c r="P55" s="107"/>
      <c r="Q55" s="113"/>
      <c r="R55" s="100"/>
      <c r="S55" s="100"/>
      <c r="T55" s="105"/>
      <c r="U55" s="106"/>
      <c r="V55" s="114"/>
      <c r="W55" s="285"/>
      <c r="X55" s="155"/>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row>
    <row r="56" spans="1:67" s="44" customFormat="1">
      <c r="A56" s="181"/>
      <c r="B56" s="129">
        <v>15</v>
      </c>
      <c r="C56" s="128">
        <v>19</v>
      </c>
      <c r="D56" s="130" t="s">
        <v>29</v>
      </c>
      <c r="E56" s="113"/>
      <c r="F56" s="100"/>
      <c r="G56" s="100"/>
      <c r="H56" s="105"/>
      <c r="I56" s="106"/>
      <c r="J56" s="107"/>
      <c r="K56" s="113"/>
      <c r="L56" s="100"/>
      <c r="M56" s="110"/>
      <c r="N56" s="106"/>
      <c r="O56" s="106"/>
      <c r="P56" s="107"/>
      <c r="Q56" s="113"/>
      <c r="R56" s="100"/>
      <c r="S56" s="100"/>
      <c r="T56" s="105"/>
      <c r="U56" s="106"/>
      <c r="V56" s="114"/>
      <c r="W56" s="285"/>
      <c r="X56" s="155"/>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s="44" customFormat="1">
      <c r="A57" s="181"/>
      <c r="B57" s="129">
        <v>20</v>
      </c>
      <c r="C57" s="128">
        <v>24</v>
      </c>
      <c r="D57" s="130" t="s">
        <v>29</v>
      </c>
      <c r="E57" s="113"/>
      <c r="F57" s="100"/>
      <c r="G57" s="110"/>
      <c r="H57" s="106"/>
      <c r="I57" s="106"/>
      <c r="J57" s="107"/>
      <c r="K57" s="113"/>
      <c r="L57" s="100"/>
      <c r="M57" s="100"/>
      <c r="N57" s="105"/>
      <c r="O57" s="106"/>
      <c r="P57" s="107"/>
      <c r="Q57" s="113"/>
      <c r="R57" s="100"/>
      <c r="S57" s="100"/>
      <c r="T57" s="105"/>
      <c r="U57" s="106"/>
      <c r="V57" s="115"/>
      <c r="W57" s="285"/>
      <c r="X57" s="155"/>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s="44" customFormat="1">
      <c r="A58" s="181"/>
      <c r="B58" s="129">
        <v>25</v>
      </c>
      <c r="C58" s="128">
        <v>34</v>
      </c>
      <c r="D58" s="130" t="s">
        <v>29</v>
      </c>
      <c r="E58" s="113"/>
      <c r="F58" s="100"/>
      <c r="G58" s="110"/>
      <c r="H58" s="106"/>
      <c r="I58" s="106"/>
      <c r="J58" s="107"/>
      <c r="K58" s="113"/>
      <c r="L58" s="100"/>
      <c r="M58" s="110"/>
      <c r="N58" s="106"/>
      <c r="O58" s="106"/>
      <c r="P58" s="114"/>
      <c r="Q58" s="99"/>
      <c r="R58" s="100"/>
      <c r="S58" s="100"/>
      <c r="T58" s="105"/>
      <c r="U58" s="106"/>
      <c r="V58" s="114"/>
      <c r="W58" s="285"/>
      <c r="X58" s="155"/>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row>
    <row r="59" spans="1:67" s="44" customFormat="1">
      <c r="A59" s="181"/>
      <c r="B59" s="129">
        <v>35</v>
      </c>
      <c r="C59" s="128">
        <v>44</v>
      </c>
      <c r="D59" s="130" t="s">
        <v>29</v>
      </c>
      <c r="E59" s="113"/>
      <c r="F59" s="100"/>
      <c r="G59" s="110"/>
      <c r="H59" s="106"/>
      <c r="I59" s="106"/>
      <c r="J59" s="107"/>
      <c r="K59" s="113"/>
      <c r="L59" s="100"/>
      <c r="M59" s="110"/>
      <c r="N59" s="106"/>
      <c r="O59" s="106"/>
      <c r="P59" s="114"/>
      <c r="Q59" s="99"/>
      <c r="R59" s="100"/>
      <c r="S59" s="100"/>
      <c r="T59" s="105"/>
      <c r="U59" s="106"/>
      <c r="V59" s="114"/>
      <c r="W59" s="285"/>
      <c r="X59" s="155"/>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s="44" customFormat="1">
      <c r="A60" s="181"/>
      <c r="B60" s="129">
        <v>45</v>
      </c>
      <c r="C60" s="128">
        <v>54</v>
      </c>
      <c r="D60" s="130" t="s">
        <v>29</v>
      </c>
      <c r="E60" s="113"/>
      <c r="F60" s="100"/>
      <c r="G60" s="100"/>
      <c r="H60" s="105"/>
      <c r="I60" s="106"/>
      <c r="J60" s="114"/>
      <c r="K60" s="99"/>
      <c r="L60" s="100"/>
      <c r="M60" s="110"/>
      <c r="N60" s="106"/>
      <c r="O60" s="106"/>
      <c r="P60" s="114"/>
      <c r="Q60" s="99"/>
      <c r="R60" s="100"/>
      <c r="S60" s="100"/>
      <c r="T60" s="105"/>
      <c r="U60" s="106"/>
      <c r="V60" s="114"/>
      <c r="W60" s="285"/>
      <c r="X60" s="155"/>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s="44" customFormat="1">
      <c r="A61" s="181"/>
      <c r="B61" s="129">
        <v>55</v>
      </c>
      <c r="C61" s="128">
        <v>64</v>
      </c>
      <c r="D61" s="130" t="s">
        <v>29</v>
      </c>
      <c r="E61" s="113"/>
      <c r="F61" s="100"/>
      <c r="G61" s="100"/>
      <c r="H61" s="105"/>
      <c r="I61" s="106"/>
      <c r="J61" s="107"/>
      <c r="K61" s="113"/>
      <c r="L61" s="100"/>
      <c r="M61" s="100"/>
      <c r="N61" s="105"/>
      <c r="O61" s="106"/>
      <c r="P61" s="114"/>
      <c r="Q61" s="99"/>
      <c r="R61" s="100"/>
      <c r="S61" s="100"/>
      <c r="T61" s="105"/>
      <c r="U61" s="106"/>
      <c r="V61" s="114"/>
      <c r="W61" s="285"/>
      <c r="X61" s="155"/>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s="44" customFormat="1">
      <c r="A62" s="181"/>
      <c r="B62" s="129">
        <v>65</v>
      </c>
      <c r="C62" s="128">
        <v>74</v>
      </c>
      <c r="D62" s="130" t="s">
        <v>29</v>
      </c>
      <c r="E62" s="113"/>
      <c r="F62" s="100"/>
      <c r="G62" s="110"/>
      <c r="H62" s="106"/>
      <c r="I62" s="106"/>
      <c r="J62" s="107"/>
      <c r="K62" s="113"/>
      <c r="L62" s="100"/>
      <c r="M62" s="100"/>
      <c r="N62" s="105"/>
      <c r="O62" s="106"/>
      <c r="P62" s="114"/>
      <c r="Q62" s="99"/>
      <c r="R62" s="100"/>
      <c r="S62" s="100"/>
      <c r="T62" s="105"/>
      <c r="U62" s="106"/>
      <c r="V62" s="114"/>
      <c r="W62" s="285"/>
      <c r="X62" s="155"/>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s="44" customFormat="1">
      <c r="A63" s="181"/>
      <c r="B63" s="129">
        <v>75</v>
      </c>
      <c r="C63" s="128">
        <v>84</v>
      </c>
      <c r="D63" s="130" t="s">
        <v>29</v>
      </c>
      <c r="E63" s="113"/>
      <c r="F63" s="100"/>
      <c r="G63" s="100"/>
      <c r="H63" s="105"/>
      <c r="I63" s="106"/>
      <c r="J63" s="107"/>
      <c r="K63" s="113"/>
      <c r="L63" s="100"/>
      <c r="M63" s="110"/>
      <c r="N63" s="106"/>
      <c r="O63" s="106"/>
      <c r="P63" s="114"/>
      <c r="Q63" s="99"/>
      <c r="R63" s="100"/>
      <c r="S63" s="100"/>
      <c r="T63" s="105"/>
      <c r="U63" s="106"/>
      <c r="V63" s="114"/>
      <c r="W63" s="285"/>
      <c r="X63" s="155"/>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s="44" customFormat="1">
      <c r="A64" s="181"/>
      <c r="B64" s="129">
        <v>85</v>
      </c>
      <c r="C64" s="128">
        <v>100</v>
      </c>
      <c r="D64" s="130" t="s">
        <v>29</v>
      </c>
      <c r="E64" s="113"/>
      <c r="F64" s="102"/>
      <c r="G64" s="110"/>
      <c r="H64" s="106"/>
      <c r="I64" s="109"/>
      <c r="J64" s="107"/>
      <c r="K64" s="113"/>
      <c r="L64" s="102"/>
      <c r="M64" s="100"/>
      <c r="N64" s="108"/>
      <c r="O64" s="109"/>
      <c r="P64" s="115"/>
      <c r="Q64" s="101"/>
      <c r="R64" s="102"/>
      <c r="S64" s="100"/>
      <c r="T64" s="108"/>
      <c r="U64" s="109"/>
      <c r="V64" s="114"/>
      <c r="W64" s="285"/>
      <c r="X64" s="155"/>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s="44" customFormat="1" ht="25.5" customHeight="1">
      <c r="A65" s="181"/>
      <c r="B65" s="283" t="s">
        <v>47</v>
      </c>
      <c r="C65" s="261"/>
      <c r="D65" s="261"/>
      <c r="E65" s="261"/>
      <c r="F65" s="261"/>
      <c r="G65" s="261"/>
      <c r="H65" s="261"/>
      <c r="I65" s="261"/>
      <c r="J65" s="261"/>
      <c r="K65" s="261"/>
      <c r="L65" s="261"/>
      <c r="M65" s="261"/>
      <c r="N65" s="261"/>
      <c r="O65" s="261"/>
      <c r="P65" s="261"/>
      <c r="Q65" s="261"/>
      <c r="R65" s="261"/>
      <c r="S65" s="261"/>
      <c r="T65" s="261"/>
      <c r="U65" s="261"/>
      <c r="V65" s="284"/>
      <c r="W65" s="285"/>
      <c r="X65" s="155"/>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s="44" customFormat="1" ht="26.25" customHeight="1" thickBot="1">
      <c r="A66" s="181"/>
      <c r="B66" s="219">
        <v>0</v>
      </c>
      <c r="C66" s="220">
        <v>100</v>
      </c>
      <c r="D66" s="221" t="s">
        <v>29</v>
      </c>
      <c r="E66" s="143"/>
      <c r="F66" s="144"/>
      <c r="G66" s="144"/>
      <c r="H66" s="145"/>
      <c r="I66" s="127"/>
      <c r="J66" s="116"/>
      <c r="K66" s="146"/>
      <c r="L66" s="144"/>
      <c r="M66" s="147"/>
      <c r="N66" s="127"/>
      <c r="O66" s="127"/>
      <c r="P66" s="116"/>
      <c r="Q66" s="146"/>
      <c r="R66" s="144"/>
      <c r="S66" s="147"/>
      <c r="T66" s="127"/>
      <c r="U66" s="127"/>
      <c r="V66" s="116"/>
      <c r="W66" s="285"/>
      <c r="X66" s="155"/>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s="27" customFormat="1" ht="19.5" customHeight="1" thickTop="1">
      <c r="A67" s="181"/>
      <c r="B67" s="222"/>
      <c r="C67" s="222"/>
      <c r="D67" s="222"/>
      <c r="E67" s="222"/>
      <c r="F67" s="222"/>
      <c r="G67" s="222"/>
      <c r="H67" s="222"/>
      <c r="I67" s="222"/>
      <c r="J67" s="222"/>
      <c r="K67" s="222"/>
      <c r="L67" s="222"/>
      <c r="M67" s="222"/>
      <c r="N67" s="222"/>
      <c r="O67" s="222"/>
      <c r="P67" s="222"/>
      <c r="Q67" s="222"/>
      <c r="R67" s="222"/>
      <c r="S67" s="222"/>
      <c r="T67" s="222"/>
      <c r="U67" s="222"/>
      <c r="V67" s="222"/>
      <c r="W67" s="285"/>
      <c r="X67" s="149"/>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7" customFormat="1">
      <c r="A68" s="170"/>
      <c r="B68" s="37"/>
      <c r="C68" s="37"/>
      <c r="D68" s="37"/>
      <c r="E68" s="37"/>
      <c r="F68" s="37"/>
      <c r="G68" s="37"/>
      <c r="H68" s="24"/>
      <c r="I68" s="24"/>
      <c r="J68" s="24"/>
      <c r="K68" s="24"/>
      <c r="L68" s="24"/>
      <c r="M68" s="24"/>
      <c r="N68" s="63"/>
      <c r="O68" s="36"/>
      <c r="R68" s="26"/>
      <c r="S68" s="26"/>
      <c r="T68" s="26"/>
      <c r="U68" s="26"/>
      <c r="V68" s="26"/>
      <c r="W68" s="26"/>
      <c r="X68" s="149"/>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7" customFormat="1">
      <c r="A69" s="170"/>
      <c r="B69" s="37"/>
      <c r="C69" s="37"/>
      <c r="D69" s="37"/>
      <c r="E69" s="37"/>
      <c r="F69" s="37"/>
      <c r="G69" s="37"/>
      <c r="H69" s="24"/>
      <c r="I69" s="24"/>
      <c r="J69" s="24"/>
      <c r="K69" s="24"/>
      <c r="L69" s="24"/>
      <c r="M69" s="24"/>
      <c r="N69" s="63"/>
      <c r="O69" s="36"/>
      <c r="R69" s="26"/>
      <c r="S69" s="26"/>
      <c r="T69" s="26"/>
      <c r="U69" s="26"/>
      <c r="V69" s="26"/>
      <c r="W69" s="26"/>
      <c r="X69" s="149"/>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7" customFormat="1">
      <c r="A70" s="170"/>
      <c r="B70" s="37"/>
      <c r="C70" s="37"/>
      <c r="D70" s="37"/>
      <c r="E70" s="37"/>
      <c r="F70" s="37"/>
      <c r="G70" s="37"/>
      <c r="H70" s="24"/>
      <c r="I70" s="24"/>
      <c r="J70" s="24"/>
      <c r="K70" s="24"/>
      <c r="L70" s="24"/>
      <c r="M70" s="24"/>
      <c r="N70" s="63"/>
      <c r="O70" s="36"/>
      <c r="R70" s="26"/>
      <c r="S70" s="26"/>
      <c r="T70" s="26"/>
      <c r="U70" s="26"/>
      <c r="V70" s="26"/>
      <c r="W70" s="26"/>
      <c r="X70" s="149"/>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7" customFormat="1">
      <c r="A71" s="170"/>
      <c r="B71" s="24"/>
      <c r="C71" s="24"/>
      <c r="D71" s="24"/>
      <c r="E71" s="24"/>
      <c r="F71" s="24"/>
      <c r="G71" s="24"/>
      <c r="H71" s="24"/>
      <c r="I71" s="24"/>
      <c r="J71" s="24"/>
      <c r="K71" s="24"/>
      <c r="L71" s="24"/>
      <c r="M71" s="24"/>
      <c r="N71" s="63"/>
      <c r="O71" s="36"/>
      <c r="R71" s="26"/>
      <c r="S71" s="26"/>
      <c r="T71" s="26"/>
      <c r="U71" s="26"/>
      <c r="V71" s="26"/>
      <c r="W71" s="26"/>
      <c r="X71" s="149"/>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7" customFormat="1" ht="16.5" customHeight="1">
      <c r="A72" s="251" t="s">
        <v>108</v>
      </c>
      <c r="B72" s="252"/>
      <c r="C72" s="252"/>
      <c r="D72" s="252"/>
      <c r="E72" s="252"/>
      <c r="F72" s="252"/>
      <c r="G72" s="252"/>
      <c r="H72" s="252"/>
      <c r="I72" s="252"/>
      <c r="J72" s="252"/>
      <c r="K72" s="252"/>
      <c r="L72" s="252"/>
      <c r="M72" s="252"/>
      <c r="N72" s="252"/>
      <c r="O72" s="252"/>
      <c r="P72" s="252"/>
      <c r="Q72" s="252"/>
      <c r="R72" s="252"/>
      <c r="S72" s="252"/>
      <c r="T72" s="252"/>
      <c r="U72" s="252"/>
      <c r="V72" s="252"/>
      <c r="W72" s="252"/>
      <c r="X72" s="253"/>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7" customFormat="1" ht="16.5" customHeight="1">
      <c r="A73" s="251"/>
      <c r="B73" s="252"/>
      <c r="C73" s="252"/>
      <c r="D73" s="252"/>
      <c r="E73" s="252"/>
      <c r="F73" s="252"/>
      <c r="G73" s="252"/>
      <c r="H73" s="252"/>
      <c r="I73" s="252"/>
      <c r="J73" s="252"/>
      <c r="K73" s="252"/>
      <c r="L73" s="252"/>
      <c r="M73" s="252"/>
      <c r="N73" s="252"/>
      <c r="O73" s="252"/>
      <c r="P73" s="252"/>
      <c r="Q73" s="252"/>
      <c r="R73" s="252"/>
      <c r="S73" s="252"/>
      <c r="T73" s="252"/>
      <c r="U73" s="252"/>
      <c r="V73" s="252"/>
      <c r="W73" s="252"/>
      <c r="X73" s="253"/>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7" customFormat="1" ht="16.5" customHeight="1">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3"/>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7" customFormat="1" ht="16.5" customHeight="1" thickBot="1">
      <c r="A75" s="254"/>
      <c r="B75" s="255"/>
      <c r="C75" s="255"/>
      <c r="D75" s="255"/>
      <c r="E75" s="255"/>
      <c r="F75" s="255"/>
      <c r="G75" s="255"/>
      <c r="H75" s="255"/>
      <c r="I75" s="255"/>
      <c r="J75" s="255"/>
      <c r="K75" s="255"/>
      <c r="L75" s="255"/>
      <c r="M75" s="255"/>
      <c r="N75" s="255"/>
      <c r="O75" s="255"/>
      <c r="P75" s="255"/>
      <c r="Q75" s="255"/>
      <c r="R75" s="255"/>
      <c r="S75" s="255"/>
      <c r="T75" s="255"/>
      <c r="U75" s="255"/>
      <c r="V75" s="255"/>
      <c r="W75" s="255"/>
      <c r="X75" s="25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ht="18" thickTop="1"/>
    <row r="79" spans="1:67" s="36" customFormat="1">
      <c r="A79" s="40"/>
      <c r="B79" s="24"/>
      <c r="C79" s="24"/>
      <c r="D79" s="24"/>
      <c r="E79" s="24"/>
      <c r="F79" s="24"/>
      <c r="G79" s="24"/>
      <c r="H79" s="26"/>
      <c r="I79" s="24"/>
      <c r="J79" s="24"/>
      <c r="K79" s="24"/>
      <c r="L79" s="24"/>
      <c r="M79" s="24"/>
      <c r="N79" s="63"/>
      <c r="P79" s="27"/>
      <c r="Q79" s="27"/>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4" spans="1:67" s="36" customFormat="1" ht="21">
      <c r="A84" s="40"/>
      <c r="B84" s="38"/>
      <c r="C84" s="38"/>
      <c r="D84" s="38"/>
      <c r="E84" s="39"/>
      <c r="F84" s="39"/>
      <c r="G84" s="39"/>
      <c r="H84" s="39"/>
      <c r="I84" s="39"/>
      <c r="J84" s="39"/>
      <c r="K84" s="39"/>
      <c r="L84" s="39"/>
      <c r="M84" s="39"/>
      <c r="N84" s="64"/>
      <c r="P84" s="27"/>
      <c r="Q84" s="27"/>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36" customFormat="1" ht="21">
      <c r="A85" s="40"/>
      <c r="B85" s="38"/>
      <c r="C85" s="38"/>
      <c r="D85" s="38"/>
      <c r="E85" s="39"/>
      <c r="F85" s="39"/>
      <c r="G85" s="39"/>
      <c r="H85" s="39"/>
      <c r="I85" s="39"/>
      <c r="J85" s="39"/>
      <c r="K85" s="39"/>
      <c r="L85" s="39"/>
      <c r="M85" s="39"/>
      <c r="N85" s="64"/>
      <c r="P85" s="27"/>
      <c r="Q85" s="27"/>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sheetData>
  <mergeCells count="20">
    <mergeCell ref="A72:X75"/>
    <mergeCell ref="Q48:S48"/>
    <mergeCell ref="T48:V48"/>
    <mergeCell ref="B65:V65"/>
    <mergeCell ref="W45:W67"/>
    <mergeCell ref="B46:D48"/>
    <mergeCell ref="E46:V46"/>
    <mergeCell ref="E47:J47"/>
    <mergeCell ref="K47:P47"/>
    <mergeCell ref="Q47:V47"/>
    <mergeCell ref="E48:G48"/>
    <mergeCell ref="H48:J48"/>
    <mergeCell ref="K48:M48"/>
    <mergeCell ref="N48:P48"/>
    <mergeCell ref="B45:V45"/>
    <mergeCell ref="B21:J21"/>
    <mergeCell ref="B22:D22"/>
    <mergeCell ref="E22:G22"/>
    <mergeCell ref="H22:J22"/>
    <mergeCell ref="B39:J39"/>
  </mergeCells>
  <phoneticPr fontId="1" type="noConversion"/>
  <conditionalFormatting sqref="R5 E5">
    <cfRule type="expression" dxfId="30" priority="1">
      <formula>$E5&lt;&gt;""</formula>
    </cfRule>
  </conditionalFormatting>
  <dataValidations count="1">
    <dataValidation type="list" allowBlank="1" showInputMessage="1" showErrorMessage="1" promptTitle="Units of age range" prompt="Please enter the units of the age range you have entered" sqref="D24:D38 D50:D64 D40:D41 D66" xr:uid="{00000000-0002-0000-1B00-000000000000}">
      <formula1>AgeUnits</formula1>
    </dataValidation>
  </dataValidations>
  <pageMargins left="0.7" right="0.7" top="0.75" bottom="0.75" header="0.3" footer="0.3"/>
  <pageSetup scale="65" orientation="landscape" r:id="rId1"/>
  <rowBreaks count="1" manualBreakCount="1">
    <brk id="41"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40</vt:i4>
      </vt:variant>
      <vt:variant>
        <vt:lpstr>Named Ranges</vt:lpstr>
      </vt:variant>
      <vt:variant>
        <vt:i4>38</vt:i4>
      </vt:variant>
    </vt:vector>
  </HeadingPairs>
  <TitlesOfParts>
    <vt:vector size="78" baseType="lpstr">
      <vt:lpstr>Instructions</vt:lpstr>
      <vt:lpstr>Dietary Factor List</vt:lpstr>
      <vt:lpstr>7_Beans and Legumes</vt:lpstr>
      <vt:lpstr>10_Unprocessed red meats</vt:lpstr>
      <vt:lpstr>11_Total processed meats</vt:lpstr>
      <vt:lpstr>12_Seafood</vt:lpstr>
      <vt:lpstr>18_Sugar sweetened beverages</vt:lpstr>
      <vt:lpstr>22_Total energy</vt:lpstr>
      <vt:lpstr>26_Dairy protein</vt:lpstr>
      <vt:lpstr>27_Plant protein</vt:lpstr>
      <vt:lpstr>28_Saturated fat</vt:lpstr>
      <vt:lpstr>29_Total omega-6 fatty acids</vt:lpstr>
      <vt:lpstr>30_Seafood omega-3 fat</vt:lpstr>
      <vt:lpstr>31_Plant omega-3 fat</vt:lpstr>
      <vt:lpstr>32_Monounsaturated fat</vt:lpstr>
      <vt:lpstr>33_Trans fatty acid</vt:lpstr>
      <vt:lpstr>35_Dietary fiber</vt:lpstr>
      <vt:lpstr>36_Sodium</vt:lpstr>
      <vt:lpstr>37_Potassium</vt:lpstr>
      <vt:lpstr>38_Calcium</vt:lpstr>
      <vt:lpstr>39_Iron</vt:lpstr>
      <vt:lpstr>40_Zinc</vt:lpstr>
      <vt:lpstr>41_Magnesium</vt:lpstr>
      <vt:lpstr>34_Cholesterol</vt:lpstr>
      <vt:lpstr>42_Selenium</vt:lpstr>
      <vt:lpstr>43_Iodine</vt:lpstr>
      <vt:lpstr>44_VitAWsuppl</vt:lpstr>
      <vt:lpstr>45_VitAWOsuppl</vt:lpstr>
      <vt:lpstr>46_VitD</vt:lpstr>
      <vt:lpstr>47_VitE</vt:lpstr>
      <vt:lpstr>48_VitC</vt:lpstr>
      <vt:lpstr>49_VitB1</vt:lpstr>
      <vt:lpstr>50_VitB2</vt:lpstr>
      <vt:lpstr>51_VitB3</vt:lpstr>
      <vt:lpstr>52_VitB6</vt:lpstr>
      <vt:lpstr>53_VitB9</vt:lpstr>
      <vt:lpstr>54_VitB12</vt:lpstr>
      <vt:lpstr>55_GlycemicIndex</vt:lpstr>
      <vt:lpstr>56_GlycemicLoad</vt:lpstr>
      <vt:lpstr>Sheet1</vt:lpstr>
      <vt:lpstr>'10_Unprocessed red meats'!Print_Area</vt:lpstr>
      <vt:lpstr>'11_Total processed meats'!Print_Area</vt:lpstr>
      <vt:lpstr>'12_Seafood'!Print_Area</vt:lpstr>
      <vt:lpstr>'18_Sugar sweetened beverages'!Print_Area</vt:lpstr>
      <vt:lpstr>'22_Total energy'!Print_Area</vt:lpstr>
      <vt:lpstr>'26_Dairy protein'!Print_Area</vt:lpstr>
      <vt:lpstr>'27_Plant protein'!Print_Area</vt:lpstr>
      <vt:lpstr>'28_Saturated fat'!Print_Area</vt:lpstr>
      <vt:lpstr>'29_Total omega-6 fatty acids'!Print_Area</vt:lpstr>
      <vt:lpstr>'30_Seafood omega-3 fat'!Print_Area</vt:lpstr>
      <vt:lpstr>'31_Plant omega-3 fat'!Print_Area</vt:lpstr>
      <vt:lpstr>'32_Monounsaturated fat'!Print_Area</vt:lpstr>
      <vt:lpstr>'33_Trans fatty acid'!Print_Area</vt:lpstr>
      <vt:lpstr>'34_Cholesterol'!Print_Area</vt:lpstr>
      <vt:lpstr>'35_Dietary fiber'!Print_Area</vt:lpstr>
      <vt:lpstr>'36_Sodium'!Print_Area</vt:lpstr>
      <vt:lpstr>'37_Potassium'!Print_Area</vt:lpstr>
      <vt:lpstr>'38_Calcium'!Print_Area</vt:lpstr>
      <vt:lpstr>'39_Iron'!Print_Area</vt:lpstr>
      <vt:lpstr>'40_Zinc'!Print_Area</vt:lpstr>
      <vt:lpstr>'41_Magnesium'!Print_Area</vt:lpstr>
      <vt:lpstr>'42_Selenium'!Print_Area</vt:lpstr>
      <vt:lpstr>'43_Iodine'!Print_Area</vt:lpstr>
      <vt:lpstr>'44_VitAWsuppl'!Print_Area</vt:lpstr>
      <vt:lpstr>'45_VitAWOsuppl'!Print_Area</vt:lpstr>
      <vt:lpstr>'46_VitD'!Print_Area</vt:lpstr>
      <vt:lpstr>'47_VitE'!Print_Area</vt:lpstr>
      <vt:lpstr>'48_VitC'!Print_Area</vt:lpstr>
      <vt:lpstr>'49_VitB1'!Print_Area</vt:lpstr>
      <vt:lpstr>'50_VitB2'!Print_Area</vt:lpstr>
      <vt:lpstr>'51_VitB3'!Print_Area</vt:lpstr>
      <vt:lpstr>'52_VitB6'!Print_Area</vt:lpstr>
      <vt:lpstr>'53_VitB9'!Print_Area</vt:lpstr>
      <vt:lpstr>'54_VitB12'!Print_Area</vt:lpstr>
      <vt:lpstr>'55_GlycemicIndex'!Print_Area</vt:lpstr>
      <vt:lpstr>'56_GlycemicLoad'!Print_Area</vt:lpstr>
      <vt:lpstr>'7_Beans and Legumes'!Print_Area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sanguine</dc:creator>
  <cp:lastModifiedBy>Kyra Riedel</cp:lastModifiedBy>
  <cp:lastPrinted>2014-07-25T17:41:09Z</cp:lastPrinted>
  <dcterms:created xsi:type="dcterms:W3CDTF">2014-07-17T20:12:56Z</dcterms:created>
  <dcterms:modified xsi:type="dcterms:W3CDTF">2020-07-08T17:56:06Z</dcterms:modified>
</cp:coreProperties>
</file>